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6375" windowHeight="7110"/>
  </bookViews>
  <sheets>
    <sheet name="R11" sheetId="2" r:id="rId1"/>
  </sheets>
  <calcPr calcId="144525"/>
</workbook>
</file>

<file path=xl/sharedStrings.xml><?xml version="1.0" encoding="utf-8"?>
<sst xmlns="http://schemas.openxmlformats.org/spreadsheetml/2006/main" count="2307" uniqueCount="581">
  <si>
    <t>R11</t>
  </si>
  <si>
    <t>I SEMESTER(I BTECH -I SEM)</t>
  </si>
  <si>
    <t>CO 1</t>
  </si>
  <si>
    <t>CO 2</t>
  </si>
  <si>
    <t>CO 3</t>
  </si>
  <si>
    <t>Read the lines, between lines and beyond lines excelling in comprehension skills</t>
  </si>
  <si>
    <t>CO 4</t>
  </si>
  <si>
    <t>CO 5</t>
  </si>
  <si>
    <t>Speak grammatically error free English</t>
  </si>
  <si>
    <t xml:space="preserve">Applied Mathematics -  I </t>
  </si>
  <si>
    <t>Numerical Methods</t>
  </si>
  <si>
    <t>C programming Lab</t>
  </si>
  <si>
    <t>Apply and practice logical formulations  to solve some simple  problems leading to specific applications.</t>
  </si>
  <si>
    <t>Environmental Studies</t>
  </si>
  <si>
    <t>Demonstrate  C programming development environment, compiling, debugging, linking and executing a program using the development environment.</t>
  </si>
  <si>
    <t>CO3</t>
  </si>
  <si>
    <t>Design effectively the required programming components that efficiently solve computing problems in real world.</t>
  </si>
  <si>
    <t>II SEMESTER(I BTECH -II SEM)</t>
  </si>
  <si>
    <t>English – II</t>
  </si>
  <si>
    <t>Engineering Physics</t>
  </si>
  <si>
    <t>III SEMESTER(II BTECH -I SEM)</t>
  </si>
  <si>
    <t>IV SEMESTER(II BTECH -II SEM)</t>
  </si>
  <si>
    <t>Engineering Chemistry</t>
  </si>
  <si>
    <t>Engineering Physics &amp; Chemistry Lab</t>
  </si>
  <si>
    <t>CO1</t>
  </si>
  <si>
    <t>CO2</t>
  </si>
  <si>
    <t xml:space="preserve"> CO 3</t>
  </si>
  <si>
    <t>Seminar - 1</t>
  </si>
  <si>
    <t>Acquires the basic concepts of Professional ethics and human values &amp; Students also gain the connotations of ethical theories.</t>
  </si>
  <si>
    <t>Would realize the importance and necessity of intellectual property rights.</t>
  </si>
  <si>
    <t>Understands the importance of risk evacuation system in reality and takes the utmost responsibility while handling the risky situations.</t>
  </si>
  <si>
    <t>V SEMESTER(III BTECH -I SEM)</t>
  </si>
  <si>
    <t>VI SEMESTER(III BTECH -II SEM)</t>
  </si>
  <si>
    <t>VII SEMESTER(IV BTECH -I SEM)</t>
  </si>
  <si>
    <t>VIII SEMESTER(IV BTECH -II SEM)</t>
  </si>
  <si>
    <t>CO4</t>
  </si>
  <si>
    <t>Main Project</t>
  </si>
  <si>
    <t>means 100% of CO</t>
  </si>
  <si>
    <t>means 66% of CO</t>
  </si>
  <si>
    <t>means 33% of CO</t>
  </si>
  <si>
    <t>Identify the importance of plastics and rubbers in technological applications.</t>
  </si>
  <si>
    <t>Apply  Laplace transforms to solve ordinary differential equations</t>
  </si>
  <si>
    <t>Apply Z-transforms to solve difference equation.</t>
  </si>
  <si>
    <t>Discriminate among Cartesian, polar and spherical coordinate multiple integrals and their respective applications to areas and volumes.</t>
  </si>
  <si>
    <t>Distinguish among the criteria of selection and procedures of various Numerical integration as well as Numerical differentiation rules.</t>
  </si>
  <si>
    <t>Apply first order and first degree D.E to calculate   orthogonal trajectories and  temperature, quantity growth using Newton’s Laws</t>
  </si>
  <si>
    <t xml:space="preserve">Compute the Jacobians and Maxima and Minima (with constraints and without constraints) for functions of severable variables. </t>
  </si>
  <si>
    <t>Evaluate the Directional derivative and the divergence and the angular velocity for a given vector and the line, surface and volume integrals with the support of vector integral theorems</t>
  </si>
  <si>
    <t>Students have learned the basics of structured oriented programming</t>
  </si>
  <si>
    <t>Able to program the basic concepts of programming languages</t>
  </si>
  <si>
    <t>Increases the logical sense of mind</t>
  </si>
  <si>
    <t>Learn the basic difference of structure and Unions to be used in C</t>
  </si>
  <si>
    <t>Achieved the confidence to learn procedure oriented programming languages</t>
  </si>
  <si>
    <t>English-I</t>
  </si>
  <si>
    <t>Read, write and aptly understand what ever is written and spoken in English.</t>
  </si>
  <si>
    <t>Speak fluently with acceptable pronunciation and write using appropriate words, spellings, grammar and syntax.</t>
  </si>
  <si>
    <t>Draft Reports, memos, mails &amp; letters as part of their work.</t>
  </si>
  <si>
    <t>Estimate the best fit polynomial for the given tabulated data using the methods of Newton’s interpolation and Lagrange’s interpolation</t>
  </si>
  <si>
    <t>Apply various numerical methods in solving an initial value problem involving an ordinary differential equation</t>
  </si>
  <si>
    <t>Apply the concept of rank of a matrix in solving system of linear equations as well as  the concept of Cayley-Hamilton theorem to find inverse and powers of a square matrix</t>
  </si>
  <si>
    <t>Engineering Graphics</t>
  </si>
  <si>
    <t>Develop a simple engineering drawing in both First angle orthographic projections, BIS standards in engineering graphics. Visualize the complex geometrical objects and the machine parts.</t>
  </si>
  <si>
    <t>Understand the basics of Orthographic Projections and to visualize the projections of simple points, lines.</t>
  </si>
  <si>
    <t>Visualize the planes clearly and understand the projections of planes</t>
  </si>
  <si>
    <t>Visualize the solids clearly for different positions with respect to reference planes</t>
  </si>
  <si>
    <t>Visualization of solids by sectioning</t>
  </si>
  <si>
    <t>Create data base and reduce time required in synthesizing, analyzing and documenting the designs very accurately and also conducive for communicating effectively.</t>
  </si>
  <si>
    <t>Create , transform and display data in the form of pictures and symbols by applying aesthetic features which are easy to understand and eliminate technical errors</t>
  </si>
  <si>
    <t>Use CAD software for drawing and modelling</t>
  </si>
  <si>
    <t>Draw projections of solids and their sections using CAD software</t>
  </si>
  <si>
    <t>Computer Aided Engineering Graphics</t>
  </si>
  <si>
    <t>comprehend the aim, tools required to complete the given job.</t>
  </si>
  <si>
    <t>Use specified tools for each  job</t>
  </si>
  <si>
    <t>Follow step by step procedure to complete the given job</t>
  </si>
  <si>
    <t>Complete the job perfectly as per given dimensions</t>
  </si>
  <si>
    <r>
      <t>Discriminate among the structure and procedures of solving a higher order D.E with constant coefficients and variable coefficients.</t>
    </r>
    <r>
      <rPr>
        <b/>
        <sz val="12"/>
        <color rgb="FF000000"/>
        <rFont val="Times New Roman"/>
        <family val="1"/>
      </rPr>
      <t xml:space="preserve">             </t>
    </r>
  </si>
  <si>
    <t xml:space="preserve"> Applied Mathematics-II</t>
  </si>
  <si>
    <t>Determine the Fourier coefficients in the Fourier series expansion of a given function in both Standard as well as arbitrary intervals</t>
  </si>
  <si>
    <t>Distinguish Among the three transformation techniques Fourier Transforms, Fourier cosine transforms and Fourier sine transforms</t>
  </si>
  <si>
    <r>
      <t>Compare the rate of accuracy between Regula Falsi method and The Newton- Raphson Method in approximating a root an equation</t>
    </r>
    <r>
      <rPr>
        <b/>
        <sz val="12"/>
        <color rgb="FF000000"/>
        <rFont val="Times New Roman"/>
        <family val="1"/>
      </rPr>
      <t xml:space="preserve">             </t>
    </r>
  </si>
  <si>
    <t>Read the lines, between lines and beyond lines excelling in comprehension skills.</t>
  </si>
  <si>
    <t>Identify the troubles due to Hardness of water and its maintenance for industrial purposes.</t>
  </si>
  <si>
    <t>Analyze fuels, differentiate working of IC and Diesel engines and identify the significance of flue gas analysis.</t>
  </si>
  <si>
    <t>Apply principles of corrosion for maintenance of various equipments more effectively.</t>
  </si>
  <si>
    <t xml:space="preserve">Apply theories of lubrication in various technologies and be able to select suitable refractory materials for practical purposes.  </t>
  </si>
  <si>
    <t>Engineering Mechanics - I</t>
  </si>
  <si>
    <t>Analyze any problem in a simple, logical manner &amp; apply it to solve  engineering problems</t>
  </si>
  <si>
    <t>Apply Principles of free body diagrams &amp; equilibrium conditions in industries while designing any components.</t>
  </si>
  <si>
    <t>Analyze the rigid bodies by considering the Friction forces.</t>
  </si>
  <si>
    <r>
      <t>Find the centroid</t>
    </r>
    <r>
      <rPr>
        <b/>
        <sz val="12"/>
        <color rgb="FF000000"/>
        <rFont val="Times New Roman"/>
        <family val="1"/>
      </rPr>
      <t>/</t>
    </r>
    <r>
      <rPr>
        <sz val="12"/>
        <color rgb="FF000000"/>
        <rFont val="Times New Roman"/>
        <family val="1"/>
      </rPr>
      <t>CG of the plane areas</t>
    </r>
    <r>
      <rPr>
        <b/>
        <sz val="12"/>
        <color rgb="FF000000"/>
        <rFont val="Times New Roman"/>
        <family val="1"/>
      </rPr>
      <t>/</t>
    </r>
    <r>
      <rPr>
        <sz val="12"/>
        <color rgb="FF000000"/>
        <rFont val="Times New Roman"/>
        <family val="1"/>
      </rPr>
      <t>Solids in engineering applications.</t>
    </r>
  </si>
  <si>
    <t>Find Moment of inertia for surfaces to design a mechanical system.</t>
  </si>
  <si>
    <t>Describe the phenomenon of Interference, Diffraction and Polarization.</t>
  </si>
  <si>
    <t>Classify different types of Crystal structures.</t>
  </si>
  <si>
    <t>Make use of  the Lasers and Optical Fibers in  different fields.</t>
  </si>
  <si>
    <t>Analyze the phenomenon of Super conductivity.</t>
  </si>
  <si>
    <t>Generate the Ultra Sonic waves and test the defects in materials.</t>
  </si>
  <si>
    <t>English Language and Communication Lab</t>
  </si>
  <si>
    <t>Participate in JAM sessions</t>
  </si>
  <si>
    <t>Articulate English with good pronunciation</t>
  </si>
  <si>
    <t>Face competitive exams like GRE, TOEFL, IELTS etc. with good diction</t>
  </si>
  <si>
    <t>Skillfully manage themselves in group discussions</t>
  </si>
  <si>
    <t>Assess quality of water based on a procedure given.</t>
  </si>
  <si>
    <t>Able to perform different types of titrations in volumetric analysis.</t>
  </si>
  <si>
    <t xml:space="preserve">Demonstrate the formation of  Newton's Rings. </t>
  </si>
  <si>
    <t>Evaluate  the frequency of  AC source.</t>
  </si>
  <si>
    <t xml:space="preserve">Understand the basic commands and blocks of LAB VIEW </t>
  </si>
  <si>
    <t>Apply the commands to solve simple problems</t>
  </si>
  <si>
    <t>Validate results with theoretical methodology</t>
  </si>
  <si>
    <t>Report the results in graphical way.</t>
  </si>
  <si>
    <t>Lab View</t>
  </si>
  <si>
    <t>Mini Project - I</t>
  </si>
  <si>
    <t>comprehend the concepts from literature</t>
  </si>
  <si>
    <t>Apply engineering techniques for practical problems.</t>
  </si>
  <si>
    <t>Summarize the methodology through lucid report.</t>
  </si>
  <si>
    <t>Reframe the existing techniques for real world applications.</t>
  </si>
  <si>
    <t>Determine the kinematic relations of particles &amp; rigid bodies.</t>
  </si>
  <si>
    <t>Determine the mass moment of inertia of rigid bodies.</t>
  </si>
  <si>
    <t>Apply equations of motions to particle and rigid body motion.</t>
  </si>
  <si>
    <t>Analyze motion of particles &amp; rigid bodies using the principle of energy and momentum methods.</t>
  </si>
  <si>
    <t>Analyse and perform the work –energy problems.</t>
  </si>
  <si>
    <t>Engineering Mechanics - II</t>
  </si>
  <si>
    <t>Acquire the knowledge on the fundamentals of thermodynamics</t>
  </si>
  <si>
    <t>Apply the analysis of first law of thermodynamics to various thermal systems.</t>
  </si>
  <si>
    <t>Analyze the irreversibilities of various systems using second law of thermodynamics. </t>
  </si>
  <si>
    <t>Analyze the significance of gas mixtures and pure substances for thermal systems.</t>
  </si>
  <si>
    <t>Thermodynamics</t>
  </si>
  <si>
    <t>Compute the stresses and deformations of a member due to an axial loading under uniform and non-uniform conditions</t>
  </si>
  <si>
    <t>Develop the bending moment diagrams and shear forces diagrams for various beams to assess the maximum bending moment and shear forces.</t>
  </si>
  <si>
    <t>Analyze and design the structural members subjected to flexure and torsional  loads.</t>
  </si>
  <si>
    <t>Evaluate the combined stress and strains at the critical point across any plane in a two dimensional system and estimate the transverse shear stress distribution across various beam sections.</t>
  </si>
  <si>
    <t>Calculate deflections for statically determinate beams and analyze the thin and thick pressure vessels and assess the rigidity conditions.</t>
  </si>
  <si>
    <t>Strength  of Materials</t>
  </si>
  <si>
    <t>Metallurgy and Material Science</t>
  </si>
  <si>
    <t>Estimate the properties of the material based on crystal structures.</t>
  </si>
  <si>
    <t>Develop the equilibrium diagram for any binary system</t>
  </si>
  <si>
    <t xml:space="preserve"> Determine the properties of steels based on Fe-Fe3C equilibrium diagram.</t>
  </si>
  <si>
    <t>Apply the principle of heat treatment to get desired properties in materials</t>
  </si>
  <si>
    <t>Distinguish between non ferrous metals and composite materials</t>
  </si>
  <si>
    <t>Electrical &amp; Electronics Engineering</t>
  </si>
  <si>
    <t/>
  </si>
  <si>
    <t>Identify a suitable machine for particular application.</t>
  </si>
  <si>
    <t>Analyze different types of resistive networks.</t>
  </si>
  <si>
    <t xml:space="preserve"> Use the techniques to measure efficiency and regulation of AC Machines</t>
  </si>
  <si>
    <t xml:space="preserve"> Understand the working of electrical and electronics measuring instruments.</t>
  </si>
  <si>
    <t>Demonstrate the characteristics of different electronic devices.</t>
  </si>
  <si>
    <t>Develop and/or comprehend basic conventions needed for machine drawing</t>
  </si>
  <si>
    <t>Apply the conventions of machine elements while designing standardized parts</t>
  </si>
  <si>
    <t>Apply the ideas and make design calculations correctly</t>
  </si>
  <si>
    <t>Design the drawings of mechanical components and their assemblies along with their utility for design of components.</t>
  </si>
  <si>
    <t>Develop the new product drawings for the industry needs.</t>
  </si>
  <si>
    <t>Machine Drawing</t>
  </si>
  <si>
    <t>Strength of Materials &amp; Metallurgy Lab</t>
  </si>
  <si>
    <t>Electrical &amp; Electronics Lab</t>
  </si>
  <si>
    <t>Demonstrate the usage of  various electronic components and test equipments like Multimeter, function generator, CRO</t>
  </si>
  <si>
    <t>Decide the use of diode and transistor for various practical applications.</t>
  </si>
  <si>
    <t>Design the circuits to verification of Kirchhoff’s laws.</t>
  </si>
  <si>
    <t>Design amplifier circuit with different biasing techniques.</t>
  </si>
  <si>
    <t>Comprehend the concepts from literature.</t>
  </si>
  <si>
    <t>Exposed to communication environment to overcome stage fear.</t>
  </si>
  <si>
    <t xml:space="preserve"> Undrstanding  the working process in manufacturing industries.</t>
  </si>
  <si>
    <t>Demonstrate the familiarity in identifying the key parameters influencing the production cost.</t>
  </si>
  <si>
    <t>Demonstrate knowledge and understanding of the inventory control problems.</t>
  </si>
  <si>
    <t>Choose optimal strategy using OR techniques.</t>
  </si>
  <si>
    <t>Develop the mechanisms from the basic concepts</t>
  </si>
  <si>
    <t>Analyze the kinematics of linkages and steering mechanisms.</t>
  </si>
  <si>
    <t xml:space="preserve">Design cams to produce a desired motion and estimate the speed variation in hook joints. </t>
  </si>
  <si>
    <t xml:space="preserve">Analyse the gears of automobiles and machine tools and gear trains to produce a desired motion </t>
  </si>
  <si>
    <t>Select the belt drives for specified motion and power transmission.</t>
  </si>
  <si>
    <t>Kinematics of Machinary</t>
  </si>
  <si>
    <t>Describe the properties of fluid and laws of pressure</t>
  </si>
  <si>
    <t>Categorize types of flows, dimensional analysis and similarity</t>
  </si>
  <si>
    <t>Comprehended flow through pipes and nuclear ducts</t>
  </si>
  <si>
    <t>Describe boundary layer and boundary layer development</t>
  </si>
  <si>
    <t>Formulate dimensionless numbers by Rayleigh’s method and Buckingham’s method</t>
  </si>
  <si>
    <t>Internal Combustion engines &amp; Gas Turbines</t>
  </si>
  <si>
    <t>Acquire the fundamental knowledge on Internal Combustion engines.</t>
  </si>
  <si>
    <t>Apply Air-standard cycles, Fuel-Air cycles and Actual cycles to Internal combustion engines.</t>
  </si>
  <si>
    <t>Analyze the combustion phenomenon in SI and CI engines</t>
  </si>
  <si>
    <t>Analyze and estimate the engine performance characteristics.</t>
  </si>
  <si>
    <t>Analyze the functioning of gas turbines and jet propulsion systems for power generation&amp; aviation.</t>
  </si>
  <si>
    <t>Evaluate local, regional and global environmental issues related to resources and management.</t>
  </si>
  <si>
    <t>Understand the implications of the ecosystems and identify the threats to global biodiversity</t>
  </si>
  <si>
    <t>Address and prevent the problems related to pollution of air, water and soil.</t>
  </si>
  <si>
    <t>Investigate and solve social issues of the environment.</t>
  </si>
  <si>
    <t>Create awareness on the concept of sustainable population growth.</t>
  </si>
  <si>
    <t xml:space="preserve">Predict various probabilistic situations based on various laws of probability </t>
  </si>
  <si>
    <t>Distinguish between the criteria of selection and application of discrete distributions like Binomial, Poisson and continuous distributions like Normal.</t>
  </si>
  <si>
    <t>Estimate the point and interval estimators of mean, variance and proportion for the given Sample data.</t>
  </si>
  <si>
    <t>Apply various sample tests like Z-test, t-test, F-test and χ2  -test for decision making regarding  the population based on sample data</t>
  </si>
  <si>
    <t>Estimate the level of correlation,  the linear relationship for the given bivariate data and  Evaluate the queuing parameters using M/M/1 model.</t>
  </si>
  <si>
    <t>To expose the students to the basic knowledge of thermal equipments an develop them to develop experimental skills</t>
  </si>
  <si>
    <t>To analyze the concepts, performance parameters and applications of the thermal engineering laboratory &amp; To conduct engine experiments and analyze experimental data</t>
  </si>
  <si>
    <t>Evaluate the engine performance and explore the ways to improve the efficiency of engines.</t>
  </si>
  <si>
    <t>Realize the need to minimize the losses in engines.</t>
  </si>
  <si>
    <t>Thermal Engineering Lab</t>
  </si>
  <si>
    <t>Production Technology Lab</t>
  </si>
  <si>
    <t>Apply the principles of production technology in manufacturing industries</t>
  </si>
  <si>
    <t>Choose a suitable production process for a product.</t>
  </si>
  <si>
    <t>Familiarize with welding equipment and various welding processes</t>
  </si>
  <si>
    <t>Develop the skills to operate the injection moulding</t>
  </si>
  <si>
    <t>Comprehend the concepts from literature</t>
  </si>
  <si>
    <t>Thermal Engineering</t>
  </si>
  <si>
    <t>Identify components and functioning of a thermal power plant</t>
  </si>
  <si>
    <t>Describe the construction and functioning of boilers and boiler draught systems.</t>
  </si>
  <si>
    <t>Analyze the significance of nozzles in a vapour power cycle.</t>
  </si>
  <si>
    <t>Evaluate the performance of  impulse, reaction turbines and condensers</t>
  </si>
  <si>
    <t>Comprehend the construction and functioning of various compressors.</t>
  </si>
  <si>
    <t> 1</t>
  </si>
  <si>
    <t>Ability to formulate and analyze stresses and strains in machine elements and structures subjected to different loads.</t>
  </si>
  <si>
    <t>Ability to evaluate the stress distribution and analyze the failure criterion of mechanical parts under static and fatigue loads</t>
  </si>
  <si>
    <t>Can comprehend the design of temporary and permanent joints.</t>
  </si>
  <si>
    <t>Ability to analyze and design power transmission shafts supporting various elements in industry.</t>
  </si>
  <si>
    <t>Ability to design shaft couplings for various engineering applications</t>
  </si>
  <si>
    <t>Machine Design-I</t>
  </si>
  <si>
    <t>Compute the friction losses in bearings and transmission of power in brakes and clutches</t>
  </si>
  <si>
    <t>Identify the effects of gyroscopic couple on different vehicles</t>
  </si>
  <si>
    <t>Force analysis of engine mechanisms and energy constant in flywheels.</t>
  </si>
  <si>
    <t xml:space="preserve">Analyze the speed regulations in governors and apply the basic concepts of vibrations. </t>
  </si>
  <si>
    <t>Analyze the moving parts (rotating and reciprocating) for dynamic and static balance.</t>
  </si>
  <si>
    <t xml:space="preserve">Fluid Power Engineering </t>
  </si>
  <si>
    <t>Apply the momentum principles for impact of jets.</t>
  </si>
  <si>
    <t>Analyze different hydraulic turbines</t>
  </si>
  <si>
    <t>Study the performance characteristics of the reciprocating pumps</t>
  </si>
  <si>
    <t>Analyze the performance of centrifugal pumps</t>
  </si>
  <si>
    <t>Understand the controlling methods of hydraulic turbines. Familiarize with different hydraulic devices/systems needed for various applications</t>
  </si>
  <si>
    <t>Apply the principles of production technology in manufacturing industries.</t>
  </si>
  <si>
    <t>Understand the various machine tool mechanisms</t>
  </si>
  <si>
    <t>Analyze the basic theory of metal cutting.</t>
  </si>
  <si>
    <t>Get acquainted with the numerical calculations in metal cutting.</t>
  </si>
  <si>
    <t>Machine Tools</t>
  </si>
  <si>
    <t>Apply the conceptual knowledge of management and organization in work environment.</t>
  </si>
  <si>
    <t>Take decisions relating to location of plant and layout of plant.</t>
  </si>
  <si>
    <t xml:space="preserve"> Manage human resources efficiently and effectively with best HR practices</t>
  </si>
  <si>
    <t>Plan and control projects through network analysis techniques.</t>
  </si>
  <si>
    <t>Fluid Mechanics &amp;Hydraulic Machines Lab</t>
  </si>
  <si>
    <t>Formulate law of conservation energy to steady, inviscid and incompressible flows through validation</t>
  </si>
  <si>
    <t>Calibrate venture meter and orifice meter.</t>
  </si>
  <si>
    <t>Analyze forces due to impact of jets on vanes by impulse-momentum theorm and types of flows by Reynold’s experiment</t>
  </si>
  <si>
    <t>Evaluate performance of  general  hydraulic machines, Flow and pressure measurement and devices</t>
  </si>
  <si>
    <t>Exhibit the ability in developing sequence of machining operations required for industry.</t>
  </si>
  <si>
    <t>Capable of manufacturing components according to given drawings using various machine tools</t>
  </si>
  <si>
    <t>Apply the knowledge of cams, governors, gyroscopes in developing machines and understands the dynamic conditions of the rigid bodies</t>
  </si>
  <si>
    <t>Overcome the typical problems faced by engineers in industries.</t>
  </si>
  <si>
    <t>Machine Tools &amp; Modelling Lab</t>
  </si>
  <si>
    <t>Seminar-II</t>
  </si>
  <si>
    <t xml:space="preserve">Heat Transfer </t>
  </si>
  <si>
    <t>Formulate the heat conduction equation in rectangular, cylindrical and spherical coordinate system</t>
  </si>
  <si>
    <t xml:space="preserve">Analyze and solve unsteady state heat transfer problems.   </t>
  </si>
  <si>
    <t>Compute convective heat transfer coefficients in forced convection, natural convection for internal flows &amp; external flows.</t>
  </si>
  <si>
    <t xml:space="preserve">Know the fundamental mechanism involved in boiling and condensation and understands radiation heat transfer </t>
  </si>
  <si>
    <t>Design heat exchangers, using LMTD and ε-NTU approaches.</t>
  </si>
  <si>
    <t>Design hydrodynamic journal bearings and evaluate the life of the antifriction bearings</t>
  </si>
  <si>
    <t>Design the internal combustion engine components for safe and continuous operation</t>
  </si>
  <si>
    <t>Select the wire ropes for elevators, cranes and hoisting machinery</t>
  </si>
  <si>
    <t>Design the springs with respect to static and dynamic loads</t>
  </si>
  <si>
    <t xml:space="preserve">Apply the design concepts to evaluate the strength of the gear </t>
  </si>
  <si>
    <t>Identify the unconventional machining processes for various engineering applications.</t>
  </si>
  <si>
    <t>Illustrate the basic principles of ultrasonic machining, abrasive jet machining and water jet machining.</t>
  </si>
  <si>
    <t>Exemplify the principle of electrochemical process in industrial scenario.</t>
  </si>
  <si>
    <t>Apply the basic principles of Electro Discharge Machining to process conductive materials and to design moulds of complex shapes</t>
  </si>
  <si>
    <t xml:space="preserve">Distinguish between electron beam, laser beam and plasma arc machining processes for machining applications </t>
  </si>
  <si>
    <t>Professional Ethics</t>
  </si>
  <si>
    <t>Knows the duties and rights towards the society in an engineering profession</t>
  </si>
  <si>
    <t>Can take all the necessary precautions while conducting the experiments, which may reduce the risk.</t>
  </si>
  <si>
    <t>Develop awareness on different types of power generation systems.</t>
  </si>
  <si>
    <t>Apply the power plant engineering concepts practically in developing low cost systems.</t>
  </si>
  <si>
    <t xml:space="preserve"> Apply Queuing theory to solve problems of traffic congestion, counters in banks, railway bookings etc.</t>
  </si>
  <si>
    <t xml:space="preserve"> Solve problems of Scheduling and sequencing of production runs and develop proper inventory policies to control construction of dams, bridges, roads etc in a optimal way.</t>
  </si>
  <si>
    <t>Operations Research</t>
  </si>
  <si>
    <t>Power Plant Engineering</t>
  </si>
  <si>
    <t>Learn how to interpret the response of a mechanical system and use the response information in its design and testing in both time and frequency domains</t>
  </si>
  <si>
    <t>Understand the sources of vibration and noise in machines and make design modifications to reduce the vibration and noise, to improve the life of the components for smooth operation</t>
  </si>
  <si>
    <t>Heat Transfer Lab</t>
  </si>
  <si>
    <t>comprehend the aim, apparatus required and tabular column required to calculate the heat transfer aspects in the areas of conduction, convection and radiation processes.</t>
  </si>
  <si>
    <t>Identify the procedures for finding heat transfer relations in the area of conduction, convection and radiation.</t>
  </si>
  <si>
    <t>Analyze the experimental results presented in their records and assess the knowledge of concepts through viva-voce.</t>
  </si>
  <si>
    <t>Evaluate the time period of oscillations of simple and compound pendulums</t>
  </si>
  <si>
    <t>Study of torsional vibration of single and double rotor shaft system.</t>
  </si>
  <si>
    <t>Determine stress in the material by using photo elastic bench.</t>
  </si>
  <si>
    <t>Study the whirling of shafts under different boundary conditions.</t>
  </si>
  <si>
    <t>Machanics of Machines  Lab</t>
  </si>
  <si>
    <t>Comprehensive Viva Voce-I</t>
  </si>
  <si>
    <t>Test the knowledge levels in engineering concepts through viva-voce.</t>
  </si>
  <si>
    <t>Analyze the problem solving capability in various disciplines</t>
  </si>
  <si>
    <t>Communicate effectively in a professional environment.</t>
  </si>
  <si>
    <t>Identify the creative thinking skills in real life engineering problems.</t>
  </si>
  <si>
    <t>Formulate the mathematical models for mechanical physical systems.</t>
  </si>
  <si>
    <t>Solve the flexure elements subjected to loading and plane stress problems</t>
  </si>
  <si>
    <t>Solve the 2-D structures with isoparametric elements and axi-symmetric problem</t>
  </si>
  <si>
    <t>Analyze complex cases involving heat transfer, power transmission ,suspension system</t>
  </si>
  <si>
    <t>Comprehend the fundamentals of CAD/CAM principles for design</t>
  </si>
  <si>
    <t>Formulate the mathematical equations for required geometrical entities like curves,surface,solids</t>
  </si>
  <si>
    <t>Program for part profiles to accomplish numerical control machining</t>
  </si>
  <si>
    <t>Codify the parts using GT codes and can apply GT system in automated manufacturing firm.</t>
  </si>
  <si>
    <t>Be cognizant about CAQC techniques that are to be applied in manufacturing industry and able to comprehend the application of computer integrated manufacturing.</t>
  </si>
  <si>
    <t>CAD/CAM</t>
  </si>
  <si>
    <t xml:space="preserve">Metrology </t>
  </si>
  <si>
    <t xml:space="preserve">Design and use effectively the instruments of linear , angular and flat surface measurement </t>
  </si>
  <si>
    <t xml:space="preserve">Design and use effectively the optical measuring instruments and comparators </t>
  </si>
  <si>
    <t>Apply the concepts of limits and fits in designing gauges.</t>
  </si>
  <si>
    <t>Analyze measuring systems of surface roughness and screw thread measurement.</t>
  </si>
  <si>
    <t>Analyze measuring systems of gear measurement and perform alignment acceptance test effectively.</t>
  </si>
  <si>
    <t>Refrigeration and Air Conditioning</t>
  </si>
  <si>
    <t>Demonstrate the basic concepts of refrigeration and related performance parameters.</t>
  </si>
  <si>
    <t>Analyze the performance of VCR systems.</t>
  </si>
  <si>
    <t>Design and develop refrigerators using the VAR &amp; steam jet refrigeration principles.</t>
  </si>
  <si>
    <t>Demonstrate of psychometric properties and processes used in Air Conditioning.</t>
  </si>
  <si>
    <t>Design and develop the Air Conditioning systems for thermal comfort conditions.</t>
  </si>
  <si>
    <t>Mechanical Measurements</t>
  </si>
  <si>
    <t>Get familiarity with terminology and errors in measurement.</t>
  </si>
  <si>
    <t xml:space="preserve">Get acquainted with limits, tolerances and gauge design. </t>
  </si>
  <si>
    <t>Understand the principles of linear and angular measuring instruments.</t>
  </si>
  <si>
    <t xml:space="preserve">Understand the surface roughness terminology and types of various surface roughness measuring instruments. </t>
  </si>
  <si>
    <t>Understand the strain measurement, familiarize with temperature measuring instruments.</t>
  </si>
  <si>
    <t>Analyze complete functionality of Automobiles.</t>
  </si>
  <si>
    <t>Analyze the working of fuel-supply systems in automobiles.</t>
  </si>
  <si>
    <t>Understand necessity and working of cooling system, lubrication &amp; Ignition system.</t>
  </si>
  <si>
    <t>Analyze various Transmission systems in Automobiles.</t>
  </si>
  <si>
    <t>Analyze various Suspension, Steering &amp; Braking systems in Automobiles.</t>
  </si>
  <si>
    <t>Understand the application of software in modelling, analysis and simulation.</t>
  </si>
  <si>
    <t>Use finite element analysis software to perform static analysis of trusses, beams, and Steady state heat transfer.</t>
  </si>
  <si>
    <t>Simulate various manufacturing operations.</t>
  </si>
  <si>
    <t>Design and assemble of the parts using geometric modeling softwares.</t>
  </si>
  <si>
    <t>CAD/CAM Lab</t>
  </si>
  <si>
    <t>Measure the linear and angular measurements with suitable measuring devices.</t>
  </si>
  <si>
    <t>Test the alignment for various machine tools</t>
  </si>
  <si>
    <t>Calibrate  the measuring devises for displacement, pressure, speed, temperature and flow</t>
  </si>
  <si>
    <t>apply the knowledge to test various parameters like displacement, speed, pressure etc for reasonableness</t>
  </si>
  <si>
    <t>Understand the concepts of mechanical engineering</t>
  </si>
  <si>
    <t>Expose to industry environment</t>
  </si>
  <si>
    <t>Analyze the concepts by practical observation and Improve the report writing skills</t>
  </si>
  <si>
    <t>Analyze the experimental results presented in their records and assess the knowledge of concepts through viva-voce</t>
  </si>
  <si>
    <t>Understand the technical report writing in publication</t>
  </si>
  <si>
    <t>Familiarize with new technical topics presenting in various research journals</t>
  </si>
  <si>
    <t>Identify the quality of journal selection</t>
  </si>
  <si>
    <t>Interpret the data and present the results in technical seminars and paper contests</t>
  </si>
  <si>
    <t>Design end effectors from the basic principles of robotics</t>
  </si>
  <si>
    <t>Formulate D-H parameters for forward kinematics problem</t>
  </si>
  <si>
    <t>Develop dynamic equations for robot dynamics</t>
  </si>
  <si>
    <t>Plan optimal trajectory  and execute basic robot Programme</t>
  </si>
  <si>
    <t>Identify suitable sensor and robots for various realistic applications</t>
  </si>
  <si>
    <t>Classify the non-conventional energy sources and solar measurement systems.</t>
  </si>
  <si>
    <t>Apply the principles of energy conversion in wind and bio-energy conversion systems.</t>
  </si>
  <si>
    <t>Apply the basic principles to analyze the energy conversion from the ocean and geothermal energy.</t>
  </si>
  <si>
    <t>Identifies various methods of the Direct Energy conversion systems.</t>
  </si>
  <si>
    <r>
      <t>Describe the solar energy collecting devices.</t>
    </r>
    <r>
      <rPr>
        <b/>
        <sz val="12"/>
        <color rgb="FF000000"/>
        <rFont val="Times New Roman"/>
        <family val="1"/>
      </rPr>
      <t xml:space="preserve">              </t>
    </r>
  </si>
  <si>
    <t>Exhibit the ability in developing production planning for operating economy, effectiveness and cost control.</t>
  </si>
  <si>
    <t>Apply the forecasting techniques in estimating the number of products.</t>
  </si>
  <si>
    <t>Use the inventory management techniques to determine the optimum quantity of material.</t>
  </si>
  <si>
    <t>Develop the route sheet and then scheduling the required for production process/activities.</t>
  </si>
  <si>
    <t>Understand the strategies of aggregate planning and acquire knowledge on dispatching, expediting and follow up procedures required for a production processes</t>
  </si>
  <si>
    <t>Comprehend current methodologies by literature survey</t>
  </si>
  <si>
    <t>Define Problem or Need in specified area</t>
  </si>
  <si>
    <t>Apply Knowledge of Engineering Science and software tools for solution of desired problem</t>
  </si>
  <si>
    <t>Comprehend the results in graphical and tabular methods.</t>
  </si>
  <si>
    <t>Test the knowledge levels in engineering concepts through viva-voce</t>
  </si>
  <si>
    <t>Comprehensive Viva Voce-II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</si>
  <si>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</si>
  <si>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</si>
  <si>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</si>
  <si>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</si>
  <si>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</si>
  <si>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</si>
  <si>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</si>
  <si>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</si>
  <si>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</si>
  <si>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</si>
  <si>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</si>
  <si>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</si>
  <si>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</si>
  <si>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</si>
  <si>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</si>
  <si>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Gain experience in deriving governing equations.</t>
  </si>
  <si>
    <t>Learn how to develop mathematical models for mechanical systems using mass, spring and dampers.</t>
  </si>
  <si>
    <t>Model a vibrating mechanical system, develop and solve its governing equations in order to obtain the response of the systems under various types of excitation conditions</t>
  </si>
  <si>
    <t>T248</t>
  </si>
  <si>
    <t>ELECTIVE-I    Tribology</t>
  </si>
  <si>
    <t>T228</t>
  </si>
  <si>
    <t>ELECTIVE-I     Introduction to Aerospace Engineering</t>
  </si>
  <si>
    <t xml:space="preserve">ELECTIVE-I      Total Quality Management    </t>
  </si>
  <si>
    <t>Analyze the equations of compatibility by using plane stress and plane strain conditions.</t>
  </si>
  <si>
    <t>Apply Saint Venant's principles to determine the displacements of simple beams.</t>
  </si>
  <si>
    <t>Analyze the stresses and strains in 3-Dimensional problems.</t>
  </si>
  <si>
    <t>Solve the linear elasticity problems using various analytical techniques</t>
  </si>
  <si>
    <t>Analyze the vectors and tensors to enhance the theory of elasticity where ever necessary</t>
  </si>
  <si>
    <t>Implement the Mechatronics systems in various industrial fields.</t>
  </si>
  <si>
    <t>Apply Signal conditioning in sensors for more accurate measurements</t>
  </si>
  <si>
    <t>Measure various physical quantities using sensors.</t>
  </si>
  <si>
    <t>Implement actuators and Microcontrollers in Automobile engine control systems and robotics.</t>
  </si>
  <si>
    <t>Integrate programmable motion controllers with Automation, Aerospace and Robotic fields.</t>
  </si>
  <si>
    <t>Accomplish automation in manufacturing industry.</t>
  </si>
  <si>
    <t>Apply the techniques of automation in material handling and storage equipments in industries.</t>
  </si>
  <si>
    <t>Comprehend the knowledge on manufacturing systems and able to design single station manufacturing cell.</t>
  </si>
  <si>
    <t>Apply various algorithms to solve manual and automated flow lines.</t>
  </si>
  <si>
    <t>Apply the optimized Adaptive Control System in automation.</t>
  </si>
  <si>
    <t xml:space="preserve"> Develop an approximate solution for the location of shear centre.</t>
  </si>
  <si>
    <t xml:space="preserve"> Analyse the torsion problems of circular cross section</t>
  </si>
  <si>
    <t>Analyse the local buckling of thin wall flanges of elastic columns</t>
  </si>
  <si>
    <t>Apply the knowledge of curved beams in the field of engineering.</t>
  </si>
  <si>
    <t xml:space="preserve"> Analyse the maximum principle and shear contact stresses between two ideal elastic bodies</t>
  </si>
  <si>
    <t>Differentiate between human perceptual and cognitive limitations.</t>
  </si>
  <si>
    <t>Apply quantitative models of perception and cognition to analyse human performance.</t>
  </si>
  <si>
    <t>Design equipment, products, and tasks that address human perceptual and cognitive limitations.</t>
  </si>
  <si>
    <t>Design appropriate experiments to determine human perceptual limitations</t>
  </si>
  <si>
    <t>Distinguish the cognitive limitations and capabilities required for designing a product or process</t>
  </si>
  <si>
    <t>Understand the basics of compressible flows</t>
  </si>
  <si>
    <t>Think in a unified way about interdisciplinary Microsystems</t>
  </si>
  <si>
    <t>Understand the operation of a wide range of sensors and actuators appropriate for micro scale systems encompassing different energy domains.</t>
  </si>
  <si>
    <t>Explain the technological and economical requirements that can make a micro system a commercial success and list successful examples.</t>
  </si>
  <si>
    <t>Choose micro fabrication methods suited for the fabrication of a given micro system and explain how the various processes can be integrated.</t>
  </si>
  <si>
    <t xml:space="preserve">Evaluate and choose transducer principles (e.g., electrostatic or magnetic) for actuation in a micro system and perform analytical calculations for a simple actuator </t>
  </si>
  <si>
    <t>ELECTIVE – III Non Conventional Energy Sources</t>
  </si>
  <si>
    <t>Develop skills on discretization of fluid flow problems</t>
  </si>
  <si>
    <t>Analyse incompressible fluid flow problems using different techniques.</t>
  </si>
  <si>
    <t>Apply finite difference method for solving heat transfer problems.</t>
  </si>
  <si>
    <t>Formulate the mathematical equations for different fluid flow patterns.</t>
  </si>
  <si>
    <t>Understand the basics and governing equations of fluid flows.</t>
  </si>
  <si>
    <t>ELECTIVE-I     Optimization Techniques</t>
  </si>
  <si>
    <t>Understand the formulation of stresses in geometries</t>
  </si>
  <si>
    <t>Analyse the strain measurement  in the objects</t>
  </si>
  <si>
    <t>Identifies the coating stresses and strains</t>
  </si>
  <si>
    <t>Comprehend the photo elasticity methods and techniques</t>
  </si>
  <si>
    <t>Understand the mechanism of Moire fringe analysis</t>
  </si>
  <si>
    <t>Understand the basics of Computer Graphics</t>
  </si>
  <si>
    <t>Comprehends the two dimensional viewing</t>
  </si>
  <si>
    <t>Analyze the three dimensional concepts and object representations</t>
  </si>
  <si>
    <t>Apply the output primitives in drawing the points and lines</t>
  </si>
  <si>
    <t>Understand the role of Nano Technology in multidisciplinary areas.</t>
  </si>
  <si>
    <t>Acquires the knowledge on characterization of Nano particles by using different techniques like XRD, SEM, TEM etc.</t>
  </si>
  <si>
    <t>Comprehend the use of Carbon Nano structures for variety of applications.</t>
  </si>
  <si>
    <t>Analyse preparation of quantum Nano structure and their effects in Nano Science.</t>
  </si>
  <si>
    <t>Differentiate the Nano machines and Nano devices.</t>
  </si>
  <si>
    <t>T118</t>
  </si>
  <si>
    <t>T131</t>
  </si>
  <si>
    <t>T197</t>
  </si>
  <si>
    <t>T264</t>
  </si>
  <si>
    <t>T192</t>
  </si>
  <si>
    <t>P806</t>
  </si>
  <si>
    <t>P812</t>
  </si>
  <si>
    <t>P831</t>
  </si>
  <si>
    <t>T119</t>
  </si>
  <si>
    <t>T198</t>
  </si>
  <si>
    <t>T191</t>
  </si>
  <si>
    <t>T193</t>
  </si>
  <si>
    <t>T195</t>
  </si>
  <si>
    <t>P832</t>
  </si>
  <si>
    <t>P830</t>
  </si>
  <si>
    <t>P845</t>
  </si>
  <si>
    <t>P856</t>
  </si>
  <si>
    <t xml:space="preserve">C Programming  </t>
  </si>
  <si>
    <t xml:space="preserve">Demonstrate knowledge and understanding of scheduling problems. </t>
  </si>
  <si>
    <t xml:space="preserve"> Distinguish between polluting and non polluting power plants.</t>
  </si>
  <si>
    <t xml:space="preserve">  Acquire knowledge on the economic viability of various power generation systems.</t>
  </si>
  <si>
    <r>
      <t xml:space="preserve"> </t>
    </r>
    <r>
      <rPr>
        <sz val="12"/>
        <color rgb="FF000000"/>
        <rFont val="Times New Roman"/>
        <family val="1"/>
      </rPr>
      <t>Differentiate conventional and non conventional power plants.</t>
    </r>
  </si>
  <si>
    <t>Engineering Workshop</t>
  </si>
  <si>
    <t>Production Technology</t>
  </si>
  <si>
    <t>Fluid Mechanics</t>
  </si>
  <si>
    <t>Probability and Statistics</t>
  </si>
  <si>
    <t>Mini Project-II</t>
  </si>
  <si>
    <t>Dynamics of Machines</t>
  </si>
  <si>
    <t>Machine Design-II</t>
  </si>
  <si>
    <t>Unconventional Machining Process</t>
  </si>
  <si>
    <t>ELECTIVE-I  Mechanical Vibrations</t>
  </si>
  <si>
    <t xml:space="preserve">Apply the concepts of principles of Tribology with particular emphasis on lubricated systems. </t>
  </si>
  <si>
    <t xml:space="preserve">Analyse the various design parameters of bearings under different loads, temperature conditions. </t>
  </si>
  <si>
    <t>Calculate the wear percentage by using different wear theories</t>
  </si>
  <si>
    <t>Identify the wear mechanisms on rubbing surfaces.</t>
  </si>
  <si>
    <t>Design the various types of antifriction bearings, and general requirements of bearing materials</t>
  </si>
  <si>
    <t>Understands the basic concepts of aerospace engineering.</t>
  </si>
  <si>
    <t>Knows the aerodynamic forces on. Aeroplane wings.</t>
  </si>
  <si>
    <t>Comprehends the performance of aircrafts</t>
  </si>
  <si>
    <t>Identify the different rocket propellants and .propulsion systems</t>
  </si>
  <si>
    <t xml:space="preserve">Understand the materials required for aircraft structures </t>
  </si>
  <si>
    <t>Comprehend the principles and strategies of quality control.</t>
  </si>
  <si>
    <t xml:space="preserve">Apply the principles of total quality management in an industry </t>
  </si>
  <si>
    <t xml:space="preserve">Apply statistical quality control tools towards improving quality </t>
  </si>
  <si>
    <t>Apply the principles of Taguchi techniques for industrial needs.</t>
  </si>
  <si>
    <t>Implement ISO quality standards in an organization.</t>
  </si>
  <si>
    <t>Apply concepts of optimization techniques to solve engineering problems.</t>
  </si>
  <si>
    <t>Develop mathematical optimization models and perform sensitivity analysis for an engineering problem</t>
  </si>
  <si>
    <t>Apply the concepts of non-linear programming techniques</t>
  </si>
  <si>
    <t>Apply the principle of optimality in soling complex engineering problems.</t>
  </si>
  <si>
    <t>Distinguish various advanced optimization techniques</t>
  </si>
  <si>
    <t>Finite Element Method</t>
  </si>
  <si>
    <t>Metrology &amp; Instrumentation Lab</t>
  </si>
  <si>
    <t>Internship</t>
  </si>
  <si>
    <t>Term Paper</t>
  </si>
  <si>
    <t>Robotics</t>
  </si>
  <si>
    <t>ELECTIVE – III  Cognitive Engineering</t>
  </si>
  <si>
    <t>ELECTIVE – III   Gas Dynamics</t>
  </si>
  <si>
    <t>ELECTIVE – III   Micro Electro Mechanical Systems</t>
  </si>
  <si>
    <t>ELECTIVE – IV Introduction to Computational Fluid Dynamics</t>
  </si>
  <si>
    <t>T194</t>
  </si>
  <si>
    <t>T330</t>
  </si>
  <si>
    <t>T319</t>
  </si>
  <si>
    <t>T250</t>
  </si>
  <si>
    <t>T177</t>
  </si>
  <si>
    <t>T241</t>
  </si>
  <si>
    <t>P877</t>
  </si>
  <si>
    <t>P821</t>
  </si>
  <si>
    <t>P870</t>
  </si>
  <si>
    <t>T287</t>
  </si>
  <si>
    <t>T234</t>
  </si>
  <si>
    <t>T204</t>
  </si>
  <si>
    <t>T216</t>
  </si>
  <si>
    <t>T199</t>
  </si>
  <si>
    <t>T285</t>
  </si>
  <si>
    <t>P879</t>
  </si>
  <si>
    <t>P866</t>
  </si>
  <si>
    <t>P857</t>
  </si>
  <si>
    <t>T328</t>
  </si>
  <si>
    <t>T239</t>
  </si>
  <si>
    <t>T170</t>
  </si>
  <si>
    <t>T207</t>
  </si>
  <si>
    <t>T242</t>
  </si>
  <si>
    <t>T219</t>
  </si>
  <si>
    <t>P834</t>
  </si>
  <si>
    <t>P849</t>
  </si>
  <si>
    <t>P871</t>
  </si>
  <si>
    <t>T211</t>
  </si>
  <si>
    <t>T240</t>
  </si>
  <si>
    <t>T333</t>
  </si>
  <si>
    <t>T290</t>
  </si>
  <si>
    <t>T276</t>
  </si>
  <si>
    <t>T332</t>
  </si>
  <si>
    <t>T331</t>
  </si>
  <si>
    <t>T270</t>
  </si>
  <si>
    <t>P836</t>
  </si>
  <si>
    <t>P844</t>
  </si>
  <si>
    <t>P810</t>
  </si>
  <si>
    <t>T203</t>
  </si>
  <si>
    <t>T132</t>
  </si>
  <si>
    <t>T251</t>
  </si>
  <si>
    <t>T297</t>
  </si>
  <si>
    <t>T247</t>
  </si>
  <si>
    <t>T126</t>
  </si>
  <si>
    <t>T324</t>
  </si>
  <si>
    <t>T249</t>
  </si>
  <si>
    <t>T124</t>
  </si>
  <si>
    <t>P807</t>
  </si>
  <si>
    <t>P850</t>
  </si>
  <si>
    <t>P843</t>
  </si>
  <si>
    <t>P878</t>
  </si>
  <si>
    <t>T300</t>
  </si>
  <si>
    <t>T107</t>
  </si>
  <si>
    <t>T263</t>
  </si>
  <si>
    <t>T139</t>
  </si>
  <si>
    <t>T208</t>
  </si>
  <si>
    <t>T252</t>
  </si>
  <si>
    <t>T230</t>
  </si>
  <si>
    <t>T200</t>
  </si>
  <si>
    <t>T288</t>
  </si>
  <si>
    <t>T261</t>
  </si>
  <si>
    <t>T144</t>
  </si>
  <si>
    <t>P867</t>
  </si>
  <si>
    <t>P811</t>
  </si>
  <si>
    <t>Apply and analyze ideal cycle analysis to various thermal systems to estimate various performance parameters.</t>
  </si>
  <si>
    <t>Apply concepts of PDE to solve wave equation in one dimension, heat equation and Laplace equation.</t>
  </si>
  <si>
    <t>Ascertain and analyze different mechanical properties of materials.</t>
  </si>
  <si>
    <t>Analyze the basic structure of the material and able to recognize the material.</t>
  </si>
  <si>
    <t>Industrial Management</t>
  </si>
  <si>
    <t>Conduct work study techniques for increased productivity and also able to control quality of products.</t>
  </si>
  <si>
    <t>Understand the usage Linear programming for the optimum allocation of limited resources such as men, machines, materials and capital.</t>
  </si>
  <si>
    <t>Solve transportation problems to minimize cost and understand the principles of assignment of jobs and recruitment polices.</t>
  </si>
  <si>
    <t>Solve game theory problems.</t>
  </si>
  <si>
    <t>Represent the experimental results effectively using graphical methods.</t>
  </si>
  <si>
    <t>Formulate the finite element model for stepped bar &amp; beam and perform the simulation</t>
  </si>
  <si>
    <t>Apply the one dimensional flow concepts to nozzles and diffusers</t>
  </si>
  <si>
    <t>Analyse the shock wave formations in supersonic flows</t>
  </si>
  <si>
    <t>Comprehends the flow with friction and heat transfer</t>
  </si>
  <si>
    <t>Evaluate measurements in compressible flows</t>
  </si>
  <si>
    <t>ELECTIVE – IV Experimental Stress Analysis</t>
  </si>
  <si>
    <t>ELECTIVE – IV Computer Graphics</t>
  </si>
  <si>
    <t>ELECTIVE – IV Nano Technology</t>
  </si>
  <si>
    <t>ELECTIVE – IV Production Planning &amp; Control</t>
  </si>
  <si>
    <t>ELECTIVE-II Automobile Engineering</t>
  </si>
  <si>
    <t>ELECTIVE-II Theory of Elasticity</t>
  </si>
  <si>
    <t>ELECTIVE-II Mechatronics</t>
  </si>
  <si>
    <t>ELECTIVE-II Automation in Manufacturing</t>
  </si>
  <si>
    <t>ELECTIVE – III Advanced Strength of Materials</t>
  </si>
  <si>
    <t>Understand the two dimensional geometric transformation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</si>
</sst>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FDE9D9"/>
      <name val="Calibri"/>
      <family val="2"/>
    </font>
    <font>
      <b/>
      <sz val="11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D0D0D"/>
      <name val="Times New Roman"/>
      <family val="1"/>
    </font>
    <font>
      <b/>
      <sz val="12"/>
      <color rgb="FF000000"/>
      <name val="Calibri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4F81BD"/>
        <bgColor rgb="FF4F81BD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/>
    <xf numFmtId="0" fontId="11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14" fillId="0" borderId="0" xfId="0" applyFont="1" applyFill="1"/>
    <xf numFmtId="0" fontId="16" fillId="0" borderId="0" xfId="0" applyFont="1" applyFill="1"/>
    <xf numFmtId="0" fontId="19" fillId="0" borderId="0" xfId="0" applyFont="1" applyFill="1"/>
    <xf numFmtId="0" fontId="13" fillId="0" borderId="0" xfId="0" applyFont="1" applyFill="1"/>
    <xf numFmtId="0" fontId="1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0" fillId="0" borderId="0" xfId="0" applyFont="1" applyFill="1"/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9" applyFont="1" applyBorder="1" applyAlignment="1">
      <alignment horizontal="center" vertical="center" wrapText="1"/>
    </xf>
    <xf numFmtId="0" fontId="22" fillId="0" borderId="4" xfId="11" applyFont="1" applyBorder="1" applyAlignment="1">
      <alignment horizontal="center" vertical="center" wrapText="1"/>
    </xf>
    <xf numFmtId="0" fontId="15" fillId="0" borderId="4" xfId="11" applyFont="1" applyBorder="1" applyAlignment="1">
      <alignment horizontal="center" vertical="center"/>
    </xf>
    <xf numFmtId="0" fontId="15" fillId="0" borderId="4" xfId="1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/>
    <xf numFmtId="0" fontId="15" fillId="0" borderId="4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" fontId="22" fillId="0" borderId="4" xfId="1" applyNumberFormat="1" applyFont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" fontId="22" fillId="0" borderId="4" xfId="3" applyNumberFormat="1" applyFont="1" applyBorder="1" applyAlignment="1">
      <alignment horizontal="center" vertical="center" wrapText="1"/>
    </xf>
    <xf numFmtId="1" fontId="15" fillId="0" borderId="4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1" fontId="22" fillId="0" borderId="4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15" fillId="0" borderId="4" xfId="7" applyFont="1" applyBorder="1" applyAlignment="1">
      <alignment horizontal="center" vertical="center" wrapText="1"/>
    </xf>
    <xf numFmtId="0" fontId="15" fillId="0" borderId="4" xfId="7" applyFont="1" applyBorder="1" applyAlignment="1">
      <alignment horizontal="center" vertical="center"/>
    </xf>
    <xf numFmtId="0" fontId="22" fillId="0" borderId="4" xfId="7" applyFont="1" applyBorder="1" applyAlignment="1">
      <alignment horizontal="center" vertical="center" wrapText="1"/>
    </xf>
    <xf numFmtId="0" fontId="22" fillId="0" borderId="4" xfId="7" applyFont="1" applyBorder="1" applyAlignment="1">
      <alignment horizontal="center" vertical="center"/>
    </xf>
    <xf numFmtId="1" fontId="25" fillId="0" borderId="4" xfId="7" applyNumberFormat="1" applyFont="1" applyFill="1" applyBorder="1" applyAlignment="1">
      <alignment horizontal="center" vertical="center" wrapText="1"/>
    </xf>
    <xf numFmtId="1" fontId="22" fillId="0" borderId="4" xfId="7" applyNumberFormat="1" applyFont="1" applyBorder="1" applyAlignment="1">
      <alignment horizontal="center" vertical="center" wrapText="1"/>
    </xf>
    <xf numFmtId="1" fontId="15" fillId="0" borderId="4" xfId="7" applyNumberFormat="1" applyFont="1" applyBorder="1" applyAlignment="1">
      <alignment horizontal="center" vertical="center" wrapText="1"/>
    </xf>
    <xf numFmtId="0" fontId="22" fillId="5" borderId="4" xfId="7" applyFont="1" applyFill="1" applyBorder="1" applyAlignment="1">
      <alignment horizontal="center" vertical="center" wrapText="1"/>
    </xf>
    <xf numFmtId="0" fontId="22" fillId="5" borderId="4" xfId="7" applyFont="1" applyFill="1" applyBorder="1" applyAlignment="1">
      <alignment horizontal="center" vertical="center"/>
    </xf>
    <xf numFmtId="0" fontId="15" fillId="0" borderId="4" xfId="9" applyFont="1" applyBorder="1" applyAlignment="1">
      <alignment horizontal="center" vertical="center"/>
    </xf>
    <xf numFmtId="1" fontId="22" fillId="0" borderId="4" xfId="11" applyNumberFormat="1" applyFont="1" applyBorder="1" applyAlignment="1">
      <alignment horizontal="center" vertical="center" wrapText="1"/>
    </xf>
    <xf numFmtId="1" fontId="15" fillId="0" borderId="4" xfId="1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5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2" fillId="0" borderId="4" xfId="0" applyFont="1" applyBorder="1" applyAlignment="1">
      <alignment horizontal="center" vertical="top"/>
    </xf>
    <xf numFmtId="0" fontId="25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/>
    <xf numFmtId="0" fontId="15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3"/>
    <cellStyle name="Normal 4" xfId="5"/>
    <cellStyle name="Normal 5" xfId="7"/>
    <cellStyle name="Normal 6" xfId="9"/>
    <cellStyle name="Normal 7" xfId="11"/>
    <cellStyle name="Percent 2" xfId="2"/>
    <cellStyle name="Percent 3" xfId="4"/>
    <cellStyle name="Percent 4" xfId="6"/>
    <cellStyle name="Percent 5" xfId="8"/>
    <cellStyle name="Percent 6" xfId="10"/>
    <cellStyle name="Percent 7" xfId="12"/>
  </cellStyles>
  <dxfs count="108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5"/>
  <sheetViews>
    <sheetView tabSelected="1" zoomScale="85" zoomScaleNormal="85" workbookViewId="0">
      <pane ySplit="1" topLeftCell="A468" activePane="bottomLeft" state="frozen"/>
      <selection activeCell="B23" sqref="B23"/>
      <selection pane="bottomLeft" activeCell="Q459" sqref="Q459"/>
    </sheetView>
  </sheetViews>
  <sheetFormatPr defaultRowHeight="15" x14ac:dyDescent="0.25"/>
  <cols>
    <col min="1" max="1" width="9.140625" style="66" customWidth="1"/>
    <col min="2" max="2" width="90.7109375" style="72" customWidth="1"/>
    <col min="3" max="11" width="5.7109375" customWidth="1"/>
    <col min="12" max="12" width="6.5703125" customWidth="1"/>
    <col min="13" max="13" width="6.28515625" customWidth="1"/>
    <col min="14" max="14" width="5.7109375" customWidth="1"/>
    <col min="15" max="15" width="6.140625" customWidth="1"/>
    <col min="16" max="16" width="6.28515625" customWidth="1"/>
    <col min="17" max="17" width="6.42578125" customWidth="1"/>
    <col min="18" max="27" width="5" customWidth="1"/>
    <col min="28" max="28" width="12.5703125"/>
  </cols>
  <sheetData>
    <row r="1" spans="1:27" ht="18.75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8" customFormat="1" ht="18.75" x14ac:dyDescent="0.3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8" customFormat="1" ht="18.75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8" customFormat="1" ht="18.75" x14ac:dyDescent="0.3">
      <c r="A4" s="63" t="s">
        <v>432</v>
      </c>
      <c r="B4" s="26" t="s">
        <v>9</v>
      </c>
      <c r="C4" s="27" t="s">
        <v>357</v>
      </c>
      <c r="D4" s="27" t="s">
        <v>358</v>
      </c>
      <c r="E4" s="27" t="s">
        <v>359</v>
      </c>
      <c r="F4" s="27" t="s">
        <v>360</v>
      </c>
      <c r="G4" s="27" t="s">
        <v>361</v>
      </c>
      <c r="H4" s="27" t="s">
        <v>362</v>
      </c>
      <c r="I4" s="27" t="s">
        <v>363</v>
      </c>
      <c r="J4" s="27" t="s">
        <v>364</v>
      </c>
      <c r="K4" s="27" t="s">
        <v>365</v>
      </c>
      <c r="L4" s="27" t="s">
        <v>366</v>
      </c>
      <c r="M4" s="27" t="s">
        <v>367</v>
      </c>
      <c r="N4" s="27" t="s">
        <v>368</v>
      </c>
      <c r="O4" s="19" t="s">
        <v>369</v>
      </c>
      <c r="P4" s="19" t="s">
        <v>370</v>
      </c>
      <c r="Q4" s="19" t="s">
        <v>371</v>
      </c>
      <c r="R4" s="10"/>
      <c r="S4" s="9"/>
      <c r="T4" s="9"/>
      <c r="U4" s="9"/>
      <c r="V4" s="9"/>
      <c r="W4" s="9"/>
      <c r="X4" s="9"/>
      <c r="Y4" s="9"/>
      <c r="Z4" s="9"/>
      <c r="AA4" s="9"/>
    </row>
    <row r="5" spans="1:27" s="8" customFormat="1" ht="31.5" x14ac:dyDescent="0.25">
      <c r="A5" s="63" t="s">
        <v>2</v>
      </c>
      <c r="B5" s="61" t="s">
        <v>45</v>
      </c>
      <c r="C5" s="68">
        <v>3</v>
      </c>
      <c r="D5" s="68">
        <v>2</v>
      </c>
      <c r="E5" s="68">
        <v>2</v>
      </c>
      <c r="F5" s="68"/>
      <c r="G5" s="68"/>
      <c r="H5" s="68"/>
      <c r="I5" s="68"/>
      <c r="J5" s="68"/>
      <c r="K5" s="68"/>
      <c r="L5" s="68"/>
      <c r="M5" s="68"/>
      <c r="N5" s="68">
        <v>2</v>
      </c>
      <c r="O5" s="19"/>
      <c r="P5" s="19"/>
      <c r="Q5" s="19"/>
      <c r="R5" s="11"/>
      <c r="S5" s="12"/>
      <c r="T5" s="12"/>
      <c r="U5" s="12"/>
      <c r="V5" s="12"/>
      <c r="W5" s="12"/>
      <c r="X5" s="12"/>
      <c r="Y5" s="12"/>
      <c r="Z5" s="12"/>
      <c r="AA5" s="12"/>
    </row>
    <row r="6" spans="1:27" s="8" customFormat="1" ht="31.5" x14ac:dyDescent="0.25">
      <c r="A6" s="63" t="s">
        <v>3</v>
      </c>
      <c r="B6" s="61" t="s">
        <v>75</v>
      </c>
      <c r="C6" s="68">
        <v>2</v>
      </c>
      <c r="D6" s="68">
        <v>2</v>
      </c>
      <c r="E6" s="68">
        <v>1</v>
      </c>
      <c r="F6" s="68"/>
      <c r="G6" s="68"/>
      <c r="H6" s="68"/>
      <c r="I6" s="68"/>
      <c r="J6" s="68"/>
      <c r="K6" s="68"/>
      <c r="L6" s="68"/>
      <c r="M6" s="68"/>
      <c r="N6" s="68">
        <v>2</v>
      </c>
      <c r="O6" s="19"/>
      <c r="P6" s="19"/>
      <c r="Q6" s="19"/>
      <c r="R6" s="11"/>
      <c r="S6" s="12"/>
      <c r="T6" s="12"/>
      <c r="U6" s="12"/>
      <c r="V6" s="12"/>
      <c r="W6" s="12"/>
      <c r="X6" s="12"/>
      <c r="Y6" s="12"/>
      <c r="Z6" s="12"/>
      <c r="AA6" s="12"/>
    </row>
    <row r="7" spans="1:27" s="8" customFormat="1" ht="31.5" x14ac:dyDescent="0.25">
      <c r="A7" s="63" t="s">
        <v>4</v>
      </c>
      <c r="B7" s="61" t="s">
        <v>46</v>
      </c>
      <c r="C7" s="68">
        <v>3</v>
      </c>
      <c r="D7" s="68">
        <v>2</v>
      </c>
      <c r="E7" s="68">
        <v>2</v>
      </c>
      <c r="F7" s="68"/>
      <c r="G7" s="68"/>
      <c r="H7" s="68"/>
      <c r="I7" s="68"/>
      <c r="J7" s="68"/>
      <c r="K7" s="68"/>
      <c r="L7" s="68"/>
      <c r="M7" s="68"/>
      <c r="N7" s="68">
        <v>2</v>
      </c>
      <c r="O7" s="19"/>
      <c r="P7" s="19"/>
      <c r="Q7" s="19"/>
      <c r="R7" s="11"/>
      <c r="S7" s="12"/>
      <c r="T7" s="12"/>
      <c r="U7" s="12"/>
      <c r="V7" s="12"/>
      <c r="W7" s="12"/>
      <c r="X7" s="12"/>
      <c r="Y7" s="12"/>
      <c r="Z7" s="12"/>
      <c r="AA7" s="12"/>
    </row>
    <row r="8" spans="1:27" s="8" customFormat="1" ht="31.5" x14ac:dyDescent="0.25">
      <c r="A8" s="63" t="s">
        <v>6</v>
      </c>
      <c r="B8" s="61" t="s">
        <v>43</v>
      </c>
      <c r="C8" s="68">
        <v>3</v>
      </c>
      <c r="D8" s="68">
        <v>2</v>
      </c>
      <c r="E8" s="68">
        <v>2</v>
      </c>
      <c r="F8" s="68"/>
      <c r="G8" s="68"/>
      <c r="H8" s="68"/>
      <c r="I8" s="68"/>
      <c r="J8" s="68"/>
      <c r="K8" s="68"/>
      <c r="L8" s="68"/>
      <c r="M8" s="68"/>
      <c r="N8" s="68">
        <v>2</v>
      </c>
      <c r="O8" s="19"/>
      <c r="P8" s="19"/>
      <c r="Q8" s="19"/>
      <c r="R8" s="11"/>
      <c r="S8" s="12"/>
      <c r="T8" s="12"/>
      <c r="U8" s="12"/>
      <c r="V8" s="12"/>
      <c r="W8" s="12"/>
      <c r="X8" s="12"/>
      <c r="Y8" s="12"/>
      <c r="Z8" s="12"/>
      <c r="AA8" s="12"/>
    </row>
    <row r="9" spans="1:27" s="8" customFormat="1" ht="31.5" x14ac:dyDescent="0.25">
      <c r="A9" s="63" t="s">
        <v>7</v>
      </c>
      <c r="B9" s="61" t="s">
        <v>47</v>
      </c>
      <c r="C9" s="68">
        <v>3</v>
      </c>
      <c r="D9" s="68">
        <v>2</v>
      </c>
      <c r="E9" s="68">
        <v>2</v>
      </c>
      <c r="F9" s="68"/>
      <c r="G9" s="68"/>
      <c r="H9" s="68"/>
      <c r="I9" s="68"/>
      <c r="J9" s="68"/>
      <c r="K9" s="68"/>
      <c r="L9" s="68"/>
      <c r="M9" s="68"/>
      <c r="N9" s="68">
        <v>2</v>
      </c>
      <c r="O9" s="19"/>
      <c r="P9" s="19"/>
      <c r="Q9" s="19"/>
      <c r="R9" s="11"/>
      <c r="S9" s="12"/>
      <c r="T9" s="12"/>
      <c r="U9" s="12"/>
      <c r="V9" s="12"/>
      <c r="W9" s="12"/>
      <c r="X9" s="12"/>
      <c r="Y9" s="12"/>
      <c r="Z9" s="12"/>
      <c r="AA9" s="12"/>
    </row>
    <row r="10" spans="1:27" s="8" customFormat="1" ht="18.75" x14ac:dyDescent="0.3">
      <c r="A10" s="63" t="s">
        <v>433</v>
      </c>
      <c r="B10" s="69" t="s">
        <v>449</v>
      </c>
      <c r="C10" s="19" t="s">
        <v>357</v>
      </c>
      <c r="D10" s="19" t="s">
        <v>358</v>
      </c>
      <c r="E10" s="19" t="s">
        <v>359</v>
      </c>
      <c r="F10" s="19" t="s">
        <v>360</v>
      </c>
      <c r="G10" s="19" t="s">
        <v>361</v>
      </c>
      <c r="H10" s="19" t="s">
        <v>362</v>
      </c>
      <c r="I10" s="19" t="s">
        <v>363</v>
      </c>
      <c r="J10" s="19" t="s">
        <v>364</v>
      </c>
      <c r="K10" s="19" t="s">
        <v>365</v>
      </c>
      <c r="L10" s="19" t="s">
        <v>366</v>
      </c>
      <c r="M10" s="19" t="s">
        <v>367</v>
      </c>
      <c r="N10" s="19" t="s">
        <v>368</v>
      </c>
      <c r="O10" s="19" t="s">
        <v>369</v>
      </c>
      <c r="P10" s="19" t="s">
        <v>370</v>
      </c>
      <c r="Q10" s="19" t="s">
        <v>371</v>
      </c>
      <c r="R10" s="10"/>
      <c r="S10" s="9"/>
      <c r="T10" s="9"/>
      <c r="U10" s="9"/>
      <c r="V10" s="9"/>
      <c r="W10" s="9"/>
      <c r="X10" s="9"/>
      <c r="Y10" s="9"/>
      <c r="Z10" s="9"/>
      <c r="AA10" s="9"/>
    </row>
    <row r="11" spans="1:27" s="8" customFormat="1" ht="15.75" x14ac:dyDescent="0.25">
      <c r="A11" s="63" t="s">
        <v>2</v>
      </c>
      <c r="B11" s="61" t="s">
        <v>48</v>
      </c>
      <c r="C11" s="19">
        <v>2</v>
      </c>
      <c r="D11" s="19">
        <v>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5"/>
      <c r="P11" s="28">
        <v>1</v>
      </c>
      <c r="Q11" s="28">
        <v>1</v>
      </c>
      <c r="R11" s="11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8" customFormat="1" ht="15.75" x14ac:dyDescent="0.25">
      <c r="A12" s="63" t="s">
        <v>3</v>
      </c>
      <c r="B12" s="61" t="s">
        <v>49</v>
      </c>
      <c r="C12" s="19">
        <v>2</v>
      </c>
      <c r="D12" s="19">
        <v>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5"/>
      <c r="P12" s="28">
        <v>1</v>
      </c>
      <c r="Q12" s="28">
        <v>1</v>
      </c>
      <c r="R12" s="11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8" customFormat="1" ht="15.75" x14ac:dyDescent="0.25">
      <c r="A13" s="63" t="s">
        <v>4</v>
      </c>
      <c r="B13" s="61" t="s">
        <v>50</v>
      </c>
      <c r="C13" s="19">
        <v>2</v>
      </c>
      <c r="D13" s="19">
        <v>3</v>
      </c>
      <c r="E13" s="19">
        <v>2</v>
      </c>
      <c r="F13" s="19"/>
      <c r="G13" s="19"/>
      <c r="H13" s="19"/>
      <c r="I13" s="19"/>
      <c r="J13" s="19"/>
      <c r="K13" s="19"/>
      <c r="L13" s="19"/>
      <c r="M13" s="19"/>
      <c r="N13" s="19"/>
      <c r="O13" s="25"/>
      <c r="P13" s="28">
        <v>1</v>
      </c>
      <c r="Q13" s="28">
        <v>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8" customFormat="1" ht="15.75" x14ac:dyDescent="0.25">
      <c r="A14" s="63" t="s">
        <v>6</v>
      </c>
      <c r="B14" s="61" t="s">
        <v>51</v>
      </c>
      <c r="C14" s="19">
        <v>2</v>
      </c>
      <c r="D14" s="19">
        <v>3</v>
      </c>
      <c r="E14" s="19">
        <v>2</v>
      </c>
      <c r="F14" s="19"/>
      <c r="G14" s="19"/>
      <c r="H14" s="19"/>
      <c r="I14" s="19"/>
      <c r="J14" s="19"/>
      <c r="K14" s="19"/>
      <c r="L14" s="19"/>
      <c r="M14" s="19"/>
      <c r="N14" s="19"/>
      <c r="O14" s="25"/>
      <c r="P14" s="28">
        <v>1</v>
      </c>
      <c r="Q14" s="28">
        <v>1</v>
      </c>
      <c r="R14" s="11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8" customFormat="1" ht="15.75" x14ac:dyDescent="0.25">
      <c r="A15" s="63" t="s">
        <v>7</v>
      </c>
      <c r="B15" s="61" t="s">
        <v>52</v>
      </c>
      <c r="C15" s="19">
        <v>2</v>
      </c>
      <c r="D15" s="19">
        <v>3</v>
      </c>
      <c r="E15" s="19">
        <v>2</v>
      </c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8">
        <v>1</v>
      </c>
      <c r="Q15" s="28"/>
      <c r="R15" s="11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8" customFormat="1" ht="18.75" x14ac:dyDescent="0.3">
      <c r="A16" s="63" t="s">
        <v>434</v>
      </c>
      <c r="B16" s="26" t="s">
        <v>53</v>
      </c>
      <c r="C16" s="19" t="s">
        <v>357</v>
      </c>
      <c r="D16" s="19" t="s">
        <v>358</v>
      </c>
      <c r="E16" s="19" t="s">
        <v>359</v>
      </c>
      <c r="F16" s="19" t="s">
        <v>360</v>
      </c>
      <c r="G16" s="19" t="s">
        <v>361</v>
      </c>
      <c r="H16" s="19" t="s">
        <v>362</v>
      </c>
      <c r="I16" s="19" t="s">
        <v>363</v>
      </c>
      <c r="J16" s="19" t="s">
        <v>364</v>
      </c>
      <c r="K16" s="19" t="s">
        <v>365</v>
      </c>
      <c r="L16" s="19" t="s">
        <v>366</v>
      </c>
      <c r="M16" s="19" t="s">
        <v>367</v>
      </c>
      <c r="N16" s="19" t="s">
        <v>368</v>
      </c>
      <c r="O16" s="19" t="s">
        <v>369</v>
      </c>
      <c r="P16" s="19" t="s">
        <v>370</v>
      </c>
      <c r="Q16" s="19" t="s">
        <v>371</v>
      </c>
      <c r="R16" s="10"/>
      <c r="S16" s="9"/>
      <c r="T16" s="9"/>
      <c r="U16" s="9"/>
      <c r="V16" s="9"/>
      <c r="W16" s="9"/>
      <c r="X16" s="9"/>
      <c r="Y16" s="9"/>
      <c r="Z16" s="9"/>
      <c r="AA16" s="9"/>
    </row>
    <row r="17" spans="1:27" s="8" customFormat="1" ht="15.75" x14ac:dyDescent="0.25">
      <c r="A17" s="63" t="s">
        <v>2</v>
      </c>
      <c r="B17" s="61" t="s">
        <v>54</v>
      </c>
      <c r="C17" s="68"/>
      <c r="D17" s="68"/>
      <c r="E17" s="68"/>
      <c r="F17" s="68"/>
      <c r="G17" s="68"/>
      <c r="H17" s="68"/>
      <c r="I17" s="68"/>
      <c r="J17" s="68"/>
      <c r="K17" s="68">
        <v>3</v>
      </c>
      <c r="L17" s="68">
        <v>3</v>
      </c>
      <c r="M17" s="68"/>
      <c r="N17" s="68">
        <v>2</v>
      </c>
      <c r="O17" s="19"/>
      <c r="P17" s="19"/>
      <c r="Q17" s="19"/>
      <c r="R17" s="11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8" customFormat="1" ht="15.75" x14ac:dyDescent="0.25">
      <c r="A18" s="63" t="s">
        <v>3</v>
      </c>
      <c r="B18" s="61" t="s">
        <v>55</v>
      </c>
      <c r="C18" s="27"/>
      <c r="D18" s="68"/>
      <c r="E18" s="68"/>
      <c r="F18" s="68"/>
      <c r="G18" s="27"/>
      <c r="H18" s="27"/>
      <c r="I18" s="27"/>
      <c r="J18" s="27"/>
      <c r="K18" s="27">
        <v>3</v>
      </c>
      <c r="L18" s="27">
        <v>3</v>
      </c>
      <c r="M18" s="27"/>
      <c r="N18" s="68">
        <v>2</v>
      </c>
      <c r="O18" s="19"/>
      <c r="P18" s="19"/>
      <c r="Q18" s="19"/>
      <c r="R18" s="11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8" customFormat="1" ht="15.75" x14ac:dyDescent="0.25">
      <c r="A19" s="63" t="s">
        <v>4</v>
      </c>
      <c r="B19" s="61" t="s">
        <v>5</v>
      </c>
      <c r="C19" s="27"/>
      <c r="D19" s="68"/>
      <c r="E19" s="68"/>
      <c r="F19" s="68"/>
      <c r="G19" s="27"/>
      <c r="H19" s="27"/>
      <c r="I19" s="27"/>
      <c r="J19" s="27"/>
      <c r="K19" s="27">
        <v>3</v>
      </c>
      <c r="L19" s="27">
        <v>3</v>
      </c>
      <c r="M19" s="27"/>
      <c r="N19" s="68">
        <v>2</v>
      </c>
      <c r="O19" s="19"/>
      <c r="P19" s="19"/>
      <c r="Q19" s="19"/>
      <c r="R19" s="11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8" customFormat="1" ht="15.75" x14ac:dyDescent="0.25">
      <c r="A20" s="63" t="s">
        <v>6</v>
      </c>
      <c r="B20" s="61" t="s">
        <v>56</v>
      </c>
      <c r="C20" s="27"/>
      <c r="D20" s="68"/>
      <c r="E20" s="68"/>
      <c r="F20" s="68"/>
      <c r="G20" s="27"/>
      <c r="H20" s="27"/>
      <c r="I20" s="27"/>
      <c r="J20" s="27"/>
      <c r="K20" s="27">
        <v>3</v>
      </c>
      <c r="L20" s="27">
        <v>3</v>
      </c>
      <c r="M20" s="27"/>
      <c r="N20" s="68">
        <v>2</v>
      </c>
      <c r="O20" s="19"/>
      <c r="P20" s="19"/>
      <c r="Q20" s="19"/>
      <c r="R20" s="11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8" customFormat="1" ht="15.75" x14ac:dyDescent="0.25">
      <c r="A21" s="63" t="s">
        <v>7</v>
      </c>
      <c r="B21" s="61" t="s">
        <v>8</v>
      </c>
      <c r="C21" s="27"/>
      <c r="D21" s="68"/>
      <c r="E21" s="68"/>
      <c r="F21" s="68"/>
      <c r="G21" s="27"/>
      <c r="H21" s="27"/>
      <c r="I21" s="27"/>
      <c r="J21" s="27"/>
      <c r="K21" s="27">
        <v>3</v>
      </c>
      <c r="L21" s="27">
        <v>3</v>
      </c>
      <c r="M21" s="27"/>
      <c r="N21" s="68">
        <v>2</v>
      </c>
      <c r="O21" s="19"/>
      <c r="P21" s="19"/>
      <c r="Q21" s="19"/>
      <c r="R21" s="11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8" customFormat="1" ht="18.75" x14ac:dyDescent="0.3">
      <c r="A22" s="63" t="s">
        <v>435</v>
      </c>
      <c r="B22" s="26" t="s">
        <v>10</v>
      </c>
      <c r="C22" s="19" t="s">
        <v>357</v>
      </c>
      <c r="D22" s="19" t="s">
        <v>358</v>
      </c>
      <c r="E22" s="19" t="s">
        <v>359</v>
      </c>
      <c r="F22" s="19" t="s">
        <v>360</v>
      </c>
      <c r="G22" s="19" t="s">
        <v>361</v>
      </c>
      <c r="H22" s="19" t="s">
        <v>362</v>
      </c>
      <c r="I22" s="19" t="s">
        <v>363</v>
      </c>
      <c r="J22" s="19" t="s">
        <v>364</v>
      </c>
      <c r="K22" s="19" t="s">
        <v>365</v>
      </c>
      <c r="L22" s="19" t="s">
        <v>366</v>
      </c>
      <c r="M22" s="19" t="s">
        <v>367</v>
      </c>
      <c r="N22" s="19" t="s">
        <v>368</v>
      </c>
      <c r="O22" s="19" t="s">
        <v>369</v>
      </c>
      <c r="P22" s="19" t="s">
        <v>370</v>
      </c>
      <c r="Q22" s="19" t="s">
        <v>371</v>
      </c>
      <c r="R22" s="10"/>
      <c r="S22" s="9"/>
      <c r="T22" s="9"/>
      <c r="U22" s="9"/>
      <c r="V22" s="9"/>
      <c r="W22" s="9"/>
      <c r="X22" s="9"/>
      <c r="Y22" s="9"/>
      <c r="Z22" s="9"/>
      <c r="AA22" s="9"/>
    </row>
    <row r="23" spans="1:27" s="8" customFormat="1" ht="31.5" x14ac:dyDescent="0.25">
      <c r="A23" s="63" t="s">
        <v>2</v>
      </c>
      <c r="B23" s="61" t="s">
        <v>59</v>
      </c>
      <c r="C23" s="68">
        <v>3</v>
      </c>
      <c r="D23" s="68">
        <v>2</v>
      </c>
      <c r="E23" s="68">
        <v>2</v>
      </c>
      <c r="F23" s="68"/>
      <c r="G23" s="68"/>
      <c r="H23" s="68"/>
      <c r="I23" s="68"/>
      <c r="J23" s="68"/>
      <c r="K23" s="68"/>
      <c r="L23" s="68"/>
      <c r="M23" s="68"/>
      <c r="N23" s="68">
        <v>2</v>
      </c>
      <c r="O23" s="19"/>
      <c r="P23" s="19"/>
      <c r="Q23" s="19"/>
      <c r="R23" s="11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8" customFormat="1" ht="31.5" x14ac:dyDescent="0.25">
      <c r="A24" s="63" t="s">
        <v>3</v>
      </c>
      <c r="B24" s="61" t="s">
        <v>79</v>
      </c>
      <c r="C24" s="68">
        <v>3</v>
      </c>
      <c r="D24" s="68">
        <v>2</v>
      </c>
      <c r="E24" s="68">
        <v>2</v>
      </c>
      <c r="F24" s="68"/>
      <c r="G24" s="68"/>
      <c r="H24" s="68"/>
      <c r="I24" s="68"/>
      <c r="J24" s="68"/>
      <c r="K24" s="68"/>
      <c r="L24" s="68"/>
      <c r="M24" s="68"/>
      <c r="N24" s="68">
        <v>2</v>
      </c>
      <c r="O24" s="19"/>
      <c r="P24" s="19"/>
      <c r="Q24" s="19"/>
      <c r="R24" s="11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8" customFormat="1" ht="31.5" x14ac:dyDescent="0.25">
      <c r="A25" s="63" t="s">
        <v>4</v>
      </c>
      <c r="B25" s="61" t="s">
        <v>57</v>
      </c>
      <c r="C25" s="68">
        <v>2</v>
      </c>
      <c r="D25" s="68">
        <v>2</v>
      </c>
      <c r="E25" s="68">
        <v>1</v>
      </c>
      <c r="F25" s="68"/>
      <c r="G25" s="68"/>
      <c r="H25" s="68"/>
      <c r="I25" s="68"/>
      <c r="J25" s="68"/>
      <c r="K25" s="68"/>
      <c r="L25" s="68"/>
      <c r="M25" s="68"/>
      <c r="N25" s="68">
        <v>2</v>
      </c>
      <c r="O25" s="19"/>
      <c r="P25" s="19"/>
      <c r="Q25" s="19"/>
      <c r="R25" s="11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8" customFormat="1" ht="31.5" x14ac:dyDescent="0.25">
      <c r="A26" s="63" t="s">
        <v>6</v>
      </c>
      <c r="B26" s="61" t="s">
        <v>44</v>
      </c>
      <c r="C26" s="68">
        <v>3</v>
      </c>
      <c r="D26" s="68">
        <v>2</v>
      </c>
      <c r="E26" s="68">
        <v>2</v>
      </c>
      <c r="F26" s="68"/>
      <c r="G26" s="68"/>
      <c r="H26" s="68"/>
      <c r="I26" s="68"/>
      <c r="J26" s="68"/>
      <c r="K26" s="68"/>
      <c r="L26" s="68"/>
      <c r="M26" s="68"/>
      <c r="N26" s="68">
        <v>2</v>
      </c>
      <c r="O26" s="19"/>
      <c r="P26" s="19"/>
      <c r="Q26" s="19"/>
      <c r="R26" s="11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8" customFormat="1" ht="15.75" x14ac:dyDescent="0.25">
      <c r="A27" s="63" t="s">
        <v>7</v>
      </c>
      <c r="B27" s="61" t="s">
        <v>58</v>
      </c>
      <c r="C27" s="27">
        <v>3</v>
      </c>
      <c r="D27" s="27">
        <v>2</v>
      </c>
      <c r="E27" s="27">
        <v>2</v>
      </c>
      <c r="F27" s="27"/>
      <c r="G27" s="27"/>
      <c r="H27" s="27"/>
      <c r="I27" s="27"/>
      <c r="J27" s="27"/>
      <c r="K27" s="27"/>
      <c r="L27" s="27"/>
      <c r="M27" s="27"/>
      <c r="N27" s="27">
        <v>2</v>
      </c>
      <c r="O27" s="19"/>
      <c r="P27" s="19"/>
      <c r="Q27" s="19"/>
      <c r="R27" s="11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8" customFormat="1" ht="18.75" x14ac:dyDescent="0.3">
      <c r="A28" s="63" t="s">
        <v>436</v>
      </c>
      <c r="B28" s="26" t="s">
        <v>60</v>
      </c>
      <c r="C28" s="19" t="s">
        <v>357</v>
      </c>
      <c r="D28" s="19" t="s">
        <v>358</v>
      </c>
      <c r="E28" s="19" t="s">
        <v>359</v>
      </c>
      <c r="F28" s="19" t="s">
        <v>360</v>
      </c>
      <c r="G28" s="19" t="s">
        <v>361</v>
      </c>
      <c r="H28" s="19" t="s">
        <v>362</v>
      </c>
      <c r="I28" s="19" t="s">
        <v>363</v>
      </c>
      <c r="J28" s="19" t="s">
        <v>364</v>
      </c>
      <c r="K28" s="19" t="s">
        <v>365</v>
      </c>
      <c r="L28" s="19" t="s">
        <v>366</v>
      </c>
      <c r="M28" s="19" t="s">
        <v>367</v>
      </c>
      <c r="N28" s="19" t="s">
        <v>368</v>
      </c>
      <c r="O28" s="19" t="s">
        <v>369</v>
      </c>
      <c r="P28" s="19" t="s">
        <v>370</v>
      </c>
      <c r="Q28" s="19" t="s">
        <v>371</v>
      </c>
      <c r="R28" s="10"/>
      <c r="S28" s="9"/>
      <c r="T28" s="9"/>
      <c r="U28" s="9"/>
      <c r="V28" s="9"/>
      <c r="W28" s="9"/>
      <c r="X28" s="9"/>
      <c r="Y28" s="9"/>
      <c r="Z28" s="9"/>
      <c r="AA28" s="9"/>
    </row>
    <row r="29" spans="1:27" s="8" customFormat="1" ht="31.5" x14ac:dyDescent="0.25">
      <c r="A29" s="63" t="s">
        <v>2</v>
      </c>
      <c r="B29" s="61" t="s">
        <v>61</v>
      </c>
      <c r="C29" s="68">
        <v>2</v>
      </c>
      <c r="D29" s="68">
        <v>1</v>
      </c>
      <c r="E29" s="68">
        <v>2</v>
      </c>
      <c r="F29" s="68"/>
      <c r="G29" s="68">
        <v>3</v>
      </c>
      <c r="H29" s="68">
        <v>2</v>
      </c>
      <c r="I29" s="68"/>
      <c r="J29" s="68"/>
      <c r="K29" s="68">
        <v>3</v>
      </c>
      <c r="L29" s="68">
        <v>2</v>
      </c>
      <c r="M29" s="68"/>
      <c r="N29" s="68">
        <v>1</v>
      </c>
      <c r="O29" s="27"/>
      <c r="P29" s="27">
        <v>3</v>
      </c>
      <c r="Q29" s="27">
        <v>3</v>
      </c>
      <c r="R29" s="11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8" customFormat="1" ht="15.75" x14ac:dyDescent="0.25">
      <c r="A30" s="63" t="s">
        <v>3</v>
      </c>
      <c r="B30" s="61" t="s">
        <v>62</v>
      </c>
      <c r="C30" s="68">
        <v>3</v>
      </c>
      <c r="D30" s="68">
        <v>2</v>
      </c>
      <c r="E30" s="68">
        <v>2</v>
      </c>
      <c r="F30" s="68"/>
      <c r="G30" s="68">
        <v>3</v>
      </c>
      <c r="H30" s="68"/>
      <c r="I30" s="68"/>
      <c r="J30" s="68"/>
      <c r="K30" s="68">
        <v>3</v>
      </c>
      <c r="L30" s="68">
        <v>2</v>
      </c>
      <c r="M30" s="68"/>
      <c r="N30" s="68">
        <v>1</v>
      </c>
      <c r="O30" s="27"/>
      <c r="P30" s="27">
        <v>2</v>
      </c>
      <c r="Q30" s="27">
        <v>2</v>
      </c>
      <c r="R30" s="11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8" customFormat="1" ht="15.75" x14ac:dyDescent="0.25">
      <c r="A31" s="63" t="s">
        <v>4</v>
      </c>
      <c r="B31" s="61" t="s">
        <v>63</v>
      </c>
      <c r="C31" s="68">
        <v>2</v>
      </c>
      <c r="D31" s="68">
        <v>3</v>
      </c>
      <c r="E31" s="68">
        <v>2</v>
      </c>
      <c r="F31" s="68"/>
      <c r="G31" s="68">
        <v>3</v>
      </c>
      <c r="H31" s="68"/>
      <c r="I31" s="68"/>
      <c r="J31" s="68"/>
      <c r="K31" s="68">
        <v>3</v>
      </c>
      <c r="L31" s="68">
        <v>2</v>
      </c>
      <c r="M31" s="68"/>
      <c r="N31" s="68">
        <v>1</v>
      </c>
      <c r="O31" s="27"/>
      <c r="P31" s="27">
        <v>2</v>
      </c>
      <c r="Q31" s="27">
        <v>2</v>
      </c>
      <c r="R31" s="11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8" customFormat="1" ht="15.75" x14ac:dyDescent="0.25">
      <c r="A32" s="63" t="s">
        <v>6</v>
      </c>
      <c r="B32" s="61" t="s">
        <v>64</v>
      </c>
      <c r="C32" s="68">
        <v>2</v>
      </c>
      <c r="D32" s="68">
        <v>3</v>
      </c>
      <c r="E32" s="68">
        <v>2</v>
      </c>
      <c r="F32" s="68"/>
      <c r="G32" s="68">
        <v>3</v>
      </c>
      <c r="H32" s="68"/>
      <c r="I32" s="68"/>
      <c r="J32" s="68"/>
      <c r="K32" s="68">
        <v>3</v>
      </c>
      <c r="L32" s="68">
        <v>2</v>
      </c>
      <c r="M32" s="68"/>
      <c r="N32" s="68">
        <v>1</v>
      </c>
      <c r="O32" s="27"/>
      <c r="P32" s="27">
        <v>2</v>
      </c>
      <c r="Q32" s="27">
        <v>2</v>
      </c>
      <c r="R32" s="11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8" customFormat="1" ht="15.75" x14ac:dyDescent="0.25">
      <c r="A33" s="63" t="s">
        <v>7</v>
      </c>
      <c r="B33" s="61" t="s">
        <v>65</v>
      </c>
      <c r="C33" s="68">
        <v>3</v>
      </c>
      <c r="D33" s="68">
        <v>3</v>
      </c>
      <c r="E33" s="68">
        <v>3</v>
      </c>
      <c r="F33" s="68"/>
      <c r="G33" s="68">
        <v>3</v>
      </c>
      <c r="H33" s="68">
        <v>2</v>
      </c>
      <c r="I33" s="68"/>
      <c r="J33" s="68"/>
      <c r="K33" s="68">
        <v>3</v>
      </c>
      <c r="L33" s="68">
        <v>3</v>
      </c>
      <c r="M33" s="68"/>
      <c r="N33" s="68">
        <v>1</v>
      </c>
      <c r="O33" s="27"/>
      <c r="P33" s="27">
        <v>3</v>
      </c>
      <c r="Q33" s="27">
        <v>3</v>
      </c>
      <c r="R33" s="11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8" customFormat="1" ht="18.75" x14ac:dyDescent="0.3">
      <c r="A34" s="64" t="s">
        <v>437</v>
      </c>
      <c r="B34" s="26" t="s">
        <v>11</v>
      </c>
      <c r="C34" s="19" t="s">
        <v>357</v>
      </c>
      <c r="D34" s="19" t="s">
        <v>358</v>
      </c>
      <c r="E34" s="19" t="s">
        <v>359</v>
      </c>
      <c r="F34" s="19" t="s">
        <v>360</v>
      </c>
      <c r="G34" s="19" t="s">
        <v>361</v>
      </c>
      <c r="H34" s="19" t="s">
        <v>362</v>
      </c>
      <c r="I34" s="19" t="s">
        <v>363</v>
      </c>
      <c r="J34" s="19" t="s">
        <v>364</v>
      </c>
      <c r="K34" s="19" t="s">
        <v>365</v>
      </c>
      <c r="L34" s="19" t="s">
        <v>366</v>
      </c>
      <c r="M34" s="19" t="s">
        <v>367</v>
      </c>
      <c r="N34" s="19" t="s">
        <v>368</v>
      </c>
      <c r="O34" s="19" t="s">
        <v>369</v>
      </c>
      <c r="P34" s="19" t="s">
        <v>370</v>
      </c>
      <c r="Q34" s="19" t="s">
        <v>371</v>
      </c>
      <c r="R34" s="10"/>
      <c r="S34" s="9"/>
      <c r="T34" s="9"/>
      <c r="U34" s="9"/>
      <c r="V34" s="9"/>
      <c r="W34" s="9"/>
      <c r="X34" s="9"/>
      <c r="Y34" s="9"/>
      <c r="Z34" s="9"/>
      <c r="AA34" s="9"/>
    </row>
    <row r="35" spans="1:27" s="8" customFormat="1" ht="15.75" x14ac:dyDescent="0.25">
      <c r="A35" s="63" t="s">
        <v>2</v>
      </c>
      <c r="B35" s="24" t="s">
        <v>12</v>
      </c>
      <c r="C35" s="19">
        <v>2</v>
      </c>
      <c r="D35" s="19">
        <v>3</v>
      </c>
      <c r="E35" s="19"/>
      <c r="F35" s="19"/>
      <c r="G35" s="19"/>
      <c r="H35" s="19"/>
      <c r="I35" s="19"/>
      <c r="J35" s="19"/>
      <c r="K35" s="19"/>
      <c r="L35" s="19">
        <v>2</v>
      </c>
      <c r="M35" s="19"/>
      <c r="N35" s="19">
        <v>2</v>
      </c>
      <c r="O35" s="19">
        <v>1</v>
      </c>
      <c r="P35" s="19"/>
      <c r="Q35" s="19"/>
      <c r="R35" s="13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8" customFormat="1" ht="31.5" x14ac:dyDescent="0.25">
      <c r="A36" s="63" t="s">
        <v>3</v>
      </c>
      <c r="B36" s="24" t="s">
        <v>14</v>
      </c>
      <c r="C36" s="19">
        <v>2</v>
      </c>
      <c r="D36" s="19">
        <v>3</v>
      </c>
      <c r="E36" s="19"/>
      <c r="F36" s="19"/>
      <c r="G36" s="19"/>
      <c r="H36" s="19"/>
      <c r="I36" s="19"/>
      <c r="J36" s="19"/>
      <c r="K36" s="19"/>
      <c r="L36" s="19">
        <v>2</v>
      </c>
      <c r="M36" s="19"/>
      <c r="N36" s="19">
        <v>2</v>
      </c>
      <c r="O36" s="19">
        <v>1</v>
      </c>
      <c r="P36" s="19"/>
      <c r="Q36" s="19"/>
      <c r="R36" s="11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8" customFormat="1" ht="15.75" x14ac:dyDescent="0.25">
      <c r="A37" s="63" t="s">
        <v>4</v>
      </c>
      <c r="B37" s="24" t="s">
        <v>16</v>
      </c>
      <c r="C37" s="19">
        <v>2</v>
      </c>
      <c r="D37" s="19">
        <v>3</v>
      </c>
      <c r="E37" s="19"/>
      <c r="F37" s="19"/>
      <c r="G37" s="19"/>
      <c r="H37" s="19"/>
      <c r="I37" s="19"/>
      <c r="J37" s="19"/>
      <c r="K37" s="19"/>
      <c r="L37" s="19">
        <v>2</v>
      </c>
      <c r="M37" s="19"/>
      <c r="N37" s="19">
        <v>2</v>
      </c>
      <c r="O37" s="19">
        <v>1</v>
      </c>
      <c r="P37" s="19"/>
      <c r="Q37" s="19"/>
      <c r="R37" s="11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8" customFormat="1" ht="18.75" x14ac:dyDescent="0.3">
      <c r="A38" s="64" t="s">
        <v>438</v>
      </c>
      <c r="B38" s="69" t="s">
        <v>70</v>
      </c>
      <c r="C38" s="19" t="s">
        <v>357</v>
      </c>
      <c r="D38" s="19" t="s">
        <v>358</v>
      </c>
      <c r="E38" s="19" t="s">
        <v>359</v>
      </c>
      <c r="F38" s="19" t="s">
        <v>360</v>
      </c>
      <c r="G38" s="19" t="s">
        <v>361</v>
      </c>
      <c r="H38" s="19" t="s">
        <v>362</v>
      </c>
      <c r="I38" s="19" t="s">
        <v>363</v>
      </c>
      <c r="J38" s="19" t="s">
        <v>364</v>
      </c>
      <c r="K38" s="19" t="s">
        <v>365</v>
      </c>
      <c r="L38" s="19" t="s">
        <v>366</v>
      </c>
      <c r="M38" s="19" t="s">
        <v>367</v>
      </c>
      <c r="N38" s="19" t="s">
        <v>368</v>
      </c>
      <c r="O38" s="19" t="s">
        <v>369</v>
      </c>
      <c r="P38" s="19" t="s">
        <v>370</v>
      </c>
      <c r="Q38" s="19" t="s">
        <v>371</v>
      </c>
      <c r="R38" s="10"/>
      <c r="S38" s="9"/>
      <c r="T38" s="9"/>
      <c r="U38" s="9"/>
      <c r="V38" s="9"/>
      <c r="W38" s="9"/>
      <c r="X38" s="9"/>
      <c r="Y38" s="9"/>
      <c r="Z38" s="9"/>
      <c r="AA38" s="9"/>
    </row>
    <row r="39" spans="1:27" s="8" customFormat="1" ht="31.5" x14ac:dyDescent="0.25">
      <c r="A39" s="63" t="s">
        <v>2</v>
      </c>
      <c r="B39" s="61" t="s">
        <v>66</v>
      </c>
      <c r="C39" s="29">
        <v>1</v>
      </c>
      <c r="D39" s="30"/>
      <c r="E39" s="31"/>
      <c r="F39" s="30">
        <v>1</v>
      </c>
      <c r="G39" s="30">
        <v>1</v>
      </c>
      <c r="H39" s="30"/>
      <c r="I39" s="30"/>
      <c r="J39" s="30"/>
      <c r="K39" s="30"/>
      <c r="L39" s="30"/>
      <c r="M39" s="30">
        <v>2</v>
      </c>
      <c r="N39" s="30">
        <v>1</v>
      </c>
      <c r="O39" s="31">
        <v>1</v>
      </c>
      <c r="P39" s="31">
        <v>1</v>
      </c>
      <c r="Q39" s="31"/>
      <c r="R39" s="11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8" customFormat="1" ht="31.5" x14ac:dyDescent="0.25">
      <c r="A40" s="63" t="s">
        <v>3</v>
      </c>
      <c r="B40" s="61" t="s">
        <v>67</v>
      </c>
      <c r="C40" s="29">
        <v>1</v>
      </c>
      <c r="D40" s="30"/>
      <c r="E40" s="31"/>
      <c r="F40" s="30">
        <v>1</v>
      </c>
      <c r="G40" s="30">
        <v>2</v>
      </c>
      <c r="H40" s="30"/>
      <c r="I40" s="30"/>
      <c r="J40" s="30"/>
      <c r="K40" s="30"/>
      <c r="L40" s="30"/>
      <c r="M40" s="30">
        <v>2</v>
      </c>
      <c r="N40" s="30">
        <v>1</v>
      </c>
      <c r="O40" s="31">
        <v>1</v>
      </c>
      <c r="P40" s="31">
        <v>1</v>
      </c>
      <c r="Q40" s="31"/>
      <c r="R40" s="11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8" customFormat="1" ht="15.75" x14ac:dyDescent="0.25">
      <c r="A41" s="63" t="s">
        <v>4</v>
      </c>
      <c r="B41" s="61" t="s">
        <v>68</v>
      </c>
      <c r="C41" s="29">
        <v>2</v>
      </c>
      <c r="D41" s="30"/>
      <c r="E41" s="31"/>
      <c r="F41" s="30">
        <v>1</v>
      </c>
      <c r="G41" s="30">
        <v>2</v>
      </c>
      <c r="H41" s="30"/>
      <c r="I41" s="30"/>
      <c r="J41" s="30"/>
      <c r="K41" s="30"/>
      <c r="L41" s="30"/>
      <c r="M41" s="30">
        <v>1</v>
      </c>
      <c r="N41" s="30">
        <v>1</v>
      </c>
      <c r="O41" s="31">
        <v>1</v>
      </c>
      <c r="P41" s="31">
        <v>1</v>
      </c>
      <c r="Q41" s="31"/>
      <c r="R41" s="11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8" customFormat="1" ht="15.75" x14ac:dyDescent="0.25">
      <c r="A42" s="63" t="s">
        <v>6</v>
      </c>
      <c r="B42" s="61" t="s">
        <v>69</v>
      </c>
      <c r="C42" s="29">
        <v>1</v>
      </c>
      <c r="D42" s="30"/>
      <c r="E42" s="31"/>
      <c r="F42" s="30">
        <v>1</v>
      </c>
      <c r="G42" s="30">
        <v>1</v>
      </c>
      <c r="H42" s="30"/>
      <c r="I42" s="30"/>
      <c r="J42" s="30"/>
      <c r="K42" s="30"/>
      <c r="L42" s="30"/>
      <c r="M42" s="30">
        <v>1</v>
      </c>
      <c r="N42" s="30">
        <v>2</v>
      </c>
      <c r="O42" s="31">
        <v>1</v>
      </c>
      <c r="P42" s="31">
        <v>1</v>
      </c>
      <c r="Q42" s="31"/>
      <c r="R42" s="11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8" customFormat="1" ht="15.75" x14ac:dyDescent="0.25">
      <c r="A43" s="64" t="s">
        <v>439</v>
      </c>
      <c r="B43" s="69" t="s">
        <v>454</v>
      </c>
      <c r="C43" s="19" t="s">
        <v>357</v>
      </c>
      <c r="D43" s="19" t="s">
        <v>358</v>
      </c>
      <c r="E43" s="19" t="s">
        <v>359</v>
      </c>
      <c r="F43" s="19" t="s">
        <v>360</v>
      </c>
      <c r="G43" s="19" t="s">
        <v>361</v>
      </c>
      <c r="H43" s="19" t="s">
        <v>362</v>
      </c>
      <c r="I43" s="19" t="s">
        <v>363</v>
      </c>
      <c r="J43" s="19" t="s">
        <v>364</v>
      </c>
      <c r="K43" s="19" t="s">
        <v>365</v>
      </c>
      <c r="L43" s="19" t="s">
        <v>366</v>
      </c>
      <c r="M43" s="19" t="s">
        <v>367</v>
      </c>
      <c r="N43" s="19" t="s">
        <v>368</v>
      </c>
      <c r="O43" s="19" t="s">
        <v>369</v>
      </c>
      <c r="P43" s="19" t="s">
        <v>370</v>
      </c>
      <c r="Q43" s="19" t="s">
        <v>371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8" customFormat="1" ht="18.75" x14ac:dyDescent="0.3">
      <c r="A44" s="63" t="s">
        <v>2</v>
      </c>
      <c r="B44" s="61" t="s">
        <v>71</v>
      </c>
      <c r="C44" s="68">
        <v>1</v>
      </c>
      <c r="D44" s="68">
        <v>2</v>
      </c>
      <c r="E44" s="68"/>
      <c r="F44" s="68">
        <v>3</v>
      </c>
      <c r="G44" s="68">
        <v>2</v>
      </c>
      <c r="H44" s="68"/>
      <c r="I44" s="68"/>
      <c r="J44" s="68"/>
      <c r="K44" s="68"/>
      <c r="L44" s="68"/>
      <c r="M44" s="68">
        <v>2</v>
      </c>
      <c r="N44" s="68">
        <v>1</v>
      </c>
      <c r="O44" s="27">
        <v>3</v>
      </c>
      <c r="P44" s="27">
        <v>1</v>
      </c>
      <c r="Q44" s="27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8" customFormat="1" ht="15.75" x14ac:dyDescent="0.25">
      <c r="A45" s="63" t="s">
        <v>3</v>
      </c>
      <c r="B45" s="61" t="s">
        <v>72</v>
      </c>
      <c r="C45" s="68">
        <v>2</v>
      </c>
      <c r="D45" s="68">
        <v>1</v>
      </c>
      <c r="E45" s="68"/>
      <c r="F45" s="68">
        <v>3</v>
      </c>
      <c r="G45" s="68">
        <v>2</v>
      </c>
      <c r="H45" s="68"/>
      <c r="I45" s="68"/>
      <c r="J45" s="68"/>
      <c r="K45" s="68">
        <v>2</v>
      </c>
      <c r="L45" s="68"/>
      <c r="M45" s="68">
        <v>1</v>
      </c>
      <c r="N45" s="68">
        <v>1</v>
      </c>
      <c r="O45" s="27">
        <v>3</v>
      </c>
      <c r="P45" s="27">
        <v>1</v>
      </c>
      <c r="Q45" s="27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8" customFormat="1" ht="15.75" x14ac:dyDescent="0.25">
      <c r="A46" s="63" t="s">
        <v>4</v>
      </c>
      <c r="B46" s="61" t="s">
        <v>73</v>
      </c>
      <c r="C46" s="68">
        <v>2</v>
      </c>
      <c r="D46" s="68">
        <v>1</v>
      </c>
      <c r="E46" s="68"/>
      <c r="F46" s="68">
        <v>1</v>
      </c>
      <c r="G46" s="68">
        <v>2</v>
      </c>
      <c r="H46" s="68"/>
      <c r="I46" s="68"/>
      <c r="J46" s="68"/>
      <c r="K46" s="68"/>
      <c r="L46" s="68"/>
      <c r="M46" s="68">
        <v>1</v>
      </c>
      <c r="N46" s="68">
        <v>1</v>
      </c>
      <c r="O46" s="27">
        <v>3</v>
      </c>
      <c r="P46" s="27">
        <v>1</v>
      </c>
      <c r="Q46" s="27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8" customFormat="1" ht="15.75" x14ac:dyDescent="0.25">
      <c r="A47" s="63" t="s">
        <v>6</v>
      </c>
      <c r="B47" s="61" t="s">
        <v>74</v>
      </c>
      <c r="C47" s="68">
        <v>2</v>
      </c>
      <c r="D47" s="68">
        <v>2</v>
      </c>
      <c r="E47" s="68">
        <v>2</v>
      </c>
      <c r="F47" s="68">
        <v>2</v>
      </c>
      <c r="G47" s="68">
        <v>1</v>
      </c>
      <c r="H47" s="68"/>
      <c r="I47" s="68"/>
      <c r="J47" s="68"/>
      <c r="K47" s="68">
        <v>3</v>
      </c>
      <c r="L47" s="68"/>
      <c r="M47" s="68">
        <v>1</v>
      </c>
      <c r="N47" s="68">
        <v>2</v>
      </c>
      <c r="O47" s="27">
        <v>3</v>
      </c>
      <c r="P47" s="27">
        <v>1</v>
      </c>
      <c r="Q47" s="27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8" customFormat="1" ht="15.75" x14ac:dyDescent="0.25">
      <c r="A48" s="80" t="s">
        <v>17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8" customFormat="1" ht="15.75" x14ac:dyDescent="0.25">
      <c r="A49" s="63" t="s">
        <v>440</v>
      </c>
      <c r="B49" s="26" t="s">
        <v>76</v>
      </c>
      <c r="C49" s="67" t="s">
        <v>357</v>
      </c>
      <c r="D49" s="67" t="s">
        <v>358</v>
      </c>
      <c r="E49" s="67" t="s">
        <v>359</v>
      </c>
      <c r="F49" s="67" t="s">
        <v>360</v>
      </c>
      <c r="G49" s="67" t="s">
        <v>361</v>
      </c>
      <c r="H49" s="67" t="s">
        <v>362</v>
      </c>
      <c r="I49" s="67" t="s">
        <v>363</v>
      </c>
      <c r="J49" s="67" t="s">
        <v>364</v>
      </c>
      <c r="K49" s="67" t="s">
        <v>365</v>
      </c>
      <c r="L49" s="67" t="s">
        <v>366</v>
      </c>
      <c r="M49" s="67" t="s">
        <v>367</v>
      </c>
      <c r="N49" s="67" t="s">
        <v>368</v>
      </c>
      <c r="O49" s="67" t="s">
        <v>369</v>
      </c>
      <c r="P49" s="67" t="s">
        <v>370</v>
      </c>
      <c r="Q49" s="67" t="s">
        <v>371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8" customFormat="1" ht="18.75" x14ac:dyDescent="0.3">
      <c r="A50" s="63" t="s">
        <v>2</v>
      </c>
      <c r="B50" s="61" t="s">
        <v>41</v>
      </c>
      <c r="C50" s="27">
        <v>3</v>
      </c>
      <c r="D50" s="27">
        <v>2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  <c r="N50" s="27">
        <v>2</v>
      </c>
      <c r="O50" s="19"/>
      <c r="P50" s="19"/>
      <c r="Q50" s="1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s="8" customFormat="1" ht="31.5" x14ac:dyDescent="0.25">
      <c r="A51" s="63" t="s">
        <v>3</v>
      </c>
      <c r="B51" s="61" t="s">
        <v>77</v>
      </c>
      <c r="C51" s="68">
        <v>3</v>
      </c>
      <c r="D51" s="68">
        <v>2</v>
      </c>
      <c r="E51" s="68">
        <v>2</v>
      </c>
      <c r="F51" s="68"/>
      <c r="G51" s="68"/>
      <c r="H51" s="68"/>
      <c r="I51" s="68"/>
      <c r="J51" s="68"/>
      <c r="K51" s="68"/>
      <c r="L51" s="68"/>
      <c r="M51" s="68"/>
      <c r="N51" s="68">
        <v>2</v>
      </c>
      <c r="O51" s="19"/>
      <c r="P51" s="19"/>
      <c r="Q51" s="19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s="8" customFormat="1" ht="31.5" x14ac:dyDescent="0.25">
      <c r="A52" s="63" t="s">
        <v>4</v>
      </c>
      <c r="B52" s="61" t="s">
        <v>78</v>
      </c>
      <c r="C52" s="68">
        <v>2</v>
      </c>
      <c r="D52" s="68">
        <v>2</v>
      </c>
      <c r="E52" s="68">
        <v>1</v>
      </c>
      <c r="F52" s="68"/>
      <c r="G52" s="68"/>
      <c r="H52" s="68"/>
      <c r="I52" s="68"/>
      <c r="J52" s="68"/>
      <c r="K52" s="68"/>
      <c r="L52" s="68"/>
      <c r="M52" s="68"/>
      <c r="N52" s="68">
        <v>2</v>
      </c>
      <c r="O52" s="19"/>
      <c r="P52" s="19"/>
      <c r="Q52" s="19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s="8" customFormat="1" ht="15.75" x14ac:dyDescent="0.25">
      <c r="A53" s="63" t="s">
        <v>6</v>
      </c>
      <c r="B53" s="61" t="s">
        <v>557</v>
      </c>
      <c r="C53" s="68">
        <v>3</v>
      </c>
      <c r="D53" s="68">
        <v>2</v>
      </c>
      <c r="E53" s="68">
        <v>2</v>
      </c>
      <c r="F53" s="68"/>
      <c r="G53" s="68"/>
      <c r="H53" s="68"/>
      <c r="I53" s="68"/>
      <c r="J53" s="68"/>
      <c r="K53" s="68"/>
      <c r="L53" s="68"/>
      <c r="M53" s="68"/>
      <c r="N53" s="68">
        <v>2</v>
      </c>
      <c r="O53" s="19"/>
      <c r="P53" s="19"/>
      <c r="Q53" s="19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s="8" customFormat="1" ht="15.75" x14ac:dyDescent="0.25">
      <c r="A54" s="63" t="s">
        <v>7</v>
      </c>
      <c r="B54" s="61" t="s">
        <v>42</v>
      </c>
      <c r="C54" s="68">
        <v>3</v>
      </c>
      <c r="D54" s="68">
        <v>2</v>
      </c>
      <c r="E54" s="68">
        <v>2</v>
      </c>
      <c r="F54" s="68"/>
      <c r="G54" s="68"/>
      <c r="H54" s="68"/>
      <c r="I54" s="68"/>
      <c r="J54" s="68"/>
      <c r="K54" s="68"/>
      <c r="L54" s="68"/>
      <c r="M54" s="68"/>
      <c r="N54" s="68">
        <v>2</v>
      </c>
      <c r="O54" s="19"/>
      <c r="P54" s="19"/>
      <c r="Q54" s="19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s="8" customFormat="1" ht="15.75" x14ac:dyDescent="0.25">
      <c r="A55" s="63" t="s">
        <v>441</v>
      </c>
      <c r="B55" s="26" t="s">
        <v>18</v>
      </c>
      <c r="C55" s="19" t="s">
        <v>357</v>
      </c>
      <c r="D55" s="19" t="s">
        <v>358</v>
      </c>
      <c r="E55" s="19" t="s">
        <v>359</v>
      </c>
      <c r="F55" s="19" t="s">
        <v>360</v>
      </c>
      <c r="G55" s="19" t="s">
        <v>361</v>
      </c>
      <c r="H55" s="19" t="s">
        <v>362</v>
      </c>
      <c r="I55" s="19" t="s">
        <v>363</v>
      </c>
      <c r="J55" s="19" t="s">
        <v>364</v>
      </c>
      <c r="K55" s="19" t="s">
        <v>365</v>
      </c>
      <c r="L55" s="19" t="s">
        <v>366</v>
      </c>
      <c r="M55" s="19" t="s">
        <v>367</v>
      </c>
      <c r="N55" s="19" t="s">
        <v>368</v>
      </c>
      <c r="O55" s="19" t="s">
        <v>369</v>
      </c>
      <c r="P55" s="19" t="s">
        <v>370</v>
      </c>
      <c r="Q55" s="19" t="s">
        <v>371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8" customFormat="1" ht="15.75" x14ac:dyDescent="0.25">
      <c r="A56" s="63" t="s">
        <v>2</v>
      </c>
      <c r="B56" s="61" t="s">
        <v>54</v>
      </c>
      <c r="C56" s="68"/>
      <c r="D56" s="68"/>
      <c r="E56" s="68"/>
      <c r="F56" s="68"/>
      <c r="G56" s="68"/>
      <c r="H56" s="68"/>
      <c r="I56" s="68"/>
      <c r="J56" s="68"/>
      <c r="K56" s="68">
        <v>3</v>
      </c>
      <c r="L56" s="68"/>
      <c r="M56" s="68">
        <v>3</v>
      </c>
      <c r="N56" s="68">
        <v>2</v>
      </c>
      <c r="O56" s="19"/>
      <c r="P56" s="19"/>
      <c r="Q56" s="19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s="8" customFormat="1" ht="18.75" x14ac:dyDescent="0.3">
      <c r="A57" s="63" t="s">
        <v>3</v>
      </c>
      <c r="B57" s="61" t="s">
        <v>55</v>
      </c>
      <c r="C57" s="27"/>
      <c r="D57" s="68"/>
      <c r="E57" s="68"/>
      <c r="F57" s="68"/>
      <c r="G57" s="27"/>
      <c r="H57" s="27"/>
      <c r="I57" s="27"/>
      <c r="J57" s="27"/>
      <c r="K57" s="27">
        <v>3</v>
      </c>
      <c r="L57" s="27"/>
      <c r="M57" s="27">
        <v>3</v>
      </c>
      <c r="N57" s="68">
        <v>2</v>
      </c>
      <c r="O57" s="19"/>
      <c r="P57" s="19"/>
      <c r="Q57" s="1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8" customFormat="1" ht="15.75" x14ac:dyDescent="0.25">
      <c r="A58" s="63" t="s">
        <v>4</v>
      </c>
      <c r="B58" s="61" t="s">
        <v>80</v>
      </c>
      <c r="C58" s="27"/>
      <c r="D58" s="68"/>
      <c r="E58" s="68"/>
      <c r="F58" s="68"/>
      <c r="G58" s="27"/>
      <c r="H58" s="27"/>
      <c r="I58" s="27"/>
      <c r="J58" s="27"/>
      <c r="K58" s="27">
        <v>3</v>
      </c>
      <c r="L58" s="27"/>
      <c r="M58" s="27">
        <v>3</v>
      </c>
      <c r="N58" s="68">
        <v>2</v>
      </c>
      <c r="O58" s="19"/>
      <c r="P58" s="19"/>
      <c r="Q58" s="19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8" customFormat="1" ht="15.75" x14ac:dyDescent="0.25">
      <c r="A59" s="63" t="s">
        <v>6</v>
      </c>
      <c r="B59" s="61" t="s">
        <v>56</v>
      </c>
      <c r="C59" s="27"/>
      <c r="D59" s="68"/>
      <c r="E59" s="68"/>
      <c r="F59" s="68"/>
      <c r="G59" s="27"/>
      <c r="H59" s="27"/>
      <c r="I59" s="27"/>
      <c r="J59" s="27"/>
      <c r="K59" s="27">
        <v>3</v>
      </c>
      <c r="L59" s="27"/>
      <c r="M59" s="27">
        <v>3</v>
      </c>
      <c r="N59" s="68">
        <v>2</v>
      </c>
      <c r="O59" s="19"/>
      <c r="P59" s="19"/>
      <c r="Q59" s="19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s="8" customFormat="1" ht="15.75" x14ac:dyDescent="0.25">
      <c r="A60" s="63" t="s">
        <v>7</v>
      </c>
      <c r="B60" s="61" t="s">
        <v>8</v>
      </c>
      <c r="C60" s="27"/>
      <c r="D60" s="68"/>
      <c r="E60" s="68"/>
      <c r="F60" s="68"/>
      <c r="G60" s="27"/>
      <c r="H60" s="27"/>
      <c r="I60" s="27"/>
      <c r="J60" s="27"/>
      <c r="K60" s="27">
        <v>3</v>
      </c>
      <c r="L60" s="27"/>
      <c r="M60" s="27">
        <v>3</v>
      </c>
      <c r="N60" s="68"/>
      <c r="O60" s="19"/>
      <c r="P60" s="19"/>
      <c r="Q60" s="19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8" customFormat="1" ht="15.75" x14ac:dyDescent="0.25">
      <c r="A61" s="64" t="s">
        <v>442</v>
      </c>
      <c r="B61" s="26" t="s">
        <v>22</v>
      </c>
      <c r="C61" s="19" t="s">
        <v>357</v>
      </c>
      <c r="D61" s="19" t="s">
        <v>358</v>
      </c>
      <c r="E61" s="19" t="s">
        <v>359</v>
      </c>
      <c r="F61" s="19" t="s">
        <v>360</v>
      </c>
      <c r="G61" s="19" t="s">
        <v>361</v>
      </c>
      <c r="H61" s="19" t="s">
        <v>362</v>
      </c>
      <c r="I61" s="19" t="s">
        <v>363</v>
      </c>
      <c r="J61" s="19" t="s">
        <v>364</v>
      </c>
      <c r="K61" s="19" t="s">
        <v>365</v>
      </c>
      <c r="L61" s="19" t="s">
        <v>366</v>
      </c>
      <c r="M61" s="19" t="s">
        <v>367</v>
      </c>
      <c r="N61" s="19" t="s">
        <v>368</v>
      </c>
      <c r="O61" s="19" t="s">
        <v>369</v>
      </c>
      <c r="P61" s="19" t="s">
        <v>370</v>
      </c>
      <c r="Q61" s="19" t="s">
        <v>371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8" customFormat="1" ht="18.75" x14ac:dyDescent="0.3">
      <c r="A62" s="63" t="s">
        <v>2</v>
      </c>
      <c r="B62" s="24" t="s">
        <v>81</v>
      </c>
      <c r="C62" s="32">
        <v>3</v>
      </c>
      <c r="D62" s="32">
        <v>3</v>
      </c>
      <c r="E62" s="32">
        <v>3</v>
      </c>
      <c r="F62" s="32">
        <v>2</v>
      </c>
      <c r="G62" s="32"/>
      <c r="H62" s="32">
        <v>3</v>
      </c>
      <c r="I62" s="32">
        <v>3</v>
      </c>
      <c r="J62" s="32"/>
      <c r="K62" s="32"/>
      <c r="L62" s="32">
        <v>1</v>
      </c>
      <c r="M62" s="32"/>
      <c r="N62" s="32">
        <v>2</v>
      </c>
      <c r="O62" s="19"/>
      <c r="P62" s="19"/>
      <c r="Q62" s="1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8" customFormat="1" ht="15.75" x14ac:dyDescent="0.25">
      <c r="A63" s="63" t="s">
        <v>3</v>
      </c>
      <c r="B63" s="61" t="s">
        <v>82</v>
      </c>
      <c r="C63" s="33">
        <v>3</v>
      </c>
      <c r="D63" s="32">
        <v>2</v>
      </c>
      <c r="E63" s="32">
        <v>2</v>
      </c>
      <c r="F63" s="32">
        <v>3</v>
      </c>
      <c r="G63" s="33"/>
      <c r="H63" s="33">
        <v>3</v>
      </c>
      <c r="I63" s="33">
        <v>3</v>
      </c>
      <c r="J63" s="33"/>
      <c r="K63" s="33"/>
      <c r="L63" s="33">
        <v>1</v>
      </c>
      <c r="M63" s="33"/>
      <c r="N63" s="32">
        <v>2</v>
      </c>
      <c r="O63" s="19"/>
      <c r="P63" s="19"/>
      <c r="Q63" s="19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8" customFormat="1" ht="15.75" x14ac:dyDescent="0.25">
      <c r="A64" s="63" t="s">
        <v>4</v>
      </c>
      <c r="B64" s="61" t="s">
        <v>83</v>
      </c>
      <c r="C64" s="33">
        <v>3</v>
      </c>
      <c r="D64" s="32">
        <v>3</v>
      </c>
      <c r="E64" s="32">
        <v>3</v>
      </c>
      <c r="F64" s="32">
        <v>2</v>
      </c>
      <c r="G64" s="33"/>
      <c r="H64" s="33">
        <v>3</v>
      </c>
      <c r="I64" s="33">
        <v>3</v>
      </c>
      <c r="J64" s="33"/>
      <c r="K64" s="33"/>
      <c r="L64" s="33">
        <v>1</v>
      </c>
      <c r="M64" s="33"/>
      <c r="N64" s="32">
        <v>2</v>
      </c>
      <c r="O64" s="19"/>
      <c r="P64" s="19"/>
      <c r="Q64" s="19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8" customFormat="1" ht="15.75" x14ac:dyDescent="0.25">
      <c r="A65" s="63" t="s">
        <v>6</v>
      </c>
      <c r="B65" s="61" t="s">
        <v>40</v>
      </c>
      <c r="C65" s="33">
        <v>3</v>
      </c>
      <c r="D65" s="32">
        <v>2</v>
      </c>
      <c r="E65" s="32">
        <v>2</v>
      </c>
      <c r="F65" s="32">
        <v>2</v>
      </c>
      <c r="G65" s="33"/>
      <c r="H65" s="33">
        <v>3</v>
      </c>
      <c r="I65" s="33">
        <v>1</v>
      </c>
      <c r="J65" s="33"/>
      <c r="K65" s="33"/>
      <c r="L65" s="33">
        <v>1</v>
      </c>
      <c r="M65" s="33"/>
      <c r="N65" s="32">
        <v>2</v>
      </c>
      <c r="O65" s="19"/>
      <c r="P65" s="19"/>
      <c r="Q65" s="19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8" customFormat="1" ht="31.5" x14ac:dyDescent="0.25">
      <c r="A66" s="63" t="s">
        <v>7</v>
      </c>
      <c r="B66" s="61" t="s">
        <v>84</v>
      </c>
      <c r="C66" s="33">
        <v>3</v>
      </c>
      <c r="D66" s="32">
        <v>3</v>
      </c>
      <c r="E66" s="32">
        <v>3</v>
      </c>
      <c r="F66" s="32">
        <v>2</v>
      </c>
      <c r="G66" s="33"/>
      <c r="H66" s="33">
        <v>3</v>
      </c>
      <c r="I66" s="33">
        <v>1</v>
      </c>
      <c r="J66" s="33"/>
      <c r="K66" s="33"/>
      <c r="L66" s="33">
        <v>1</v>
      </c>
      <c r="M66" s="33"/>
      <c r="N66" s="32">
        <v>2</v>
      </c>
      <c r="O66" s="19"/>
      <c r="P66" s="19"/>
      <c r="Q66" s="19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s="8" customFormat="1" ht="15.75" x14ac:dyDescent="0.25">
      <c r="A67" s="64" t="s">
        <v>443</v>
      </c>
      <c r="B67" s="26" t="s">
        <v>85</v>
      </c>
      <c r="C67" s="19" t="s">
        <v>357</v>
      </c>
      <c r="D67" s="19" t="s">
        <v>358</v>
      </c>
      <c r="E67" s="19" t="s">
        <v>359</v>
      </c>
      <c r="F67" s="19" t="s">
        <v>360</v>
      </c>
      <c r="G67" s="19" t="s">
        <v>361</v>
      </c>
      <c r="H67" s="19" t="s">
        <v>362</v>
      </c>
      <c r="I67" s="19" t="s">
        <v>363</v>
      </c>
      <c r="J67" s="19" t="s">
        <v>364</v>
      </c>
      <c r="K67" s="19" t="s">
        <v>365</v>
      </c>
      <c r="L67" s="19" t="s">
        <v>366</v>
      </c>
      <c r="M67" s="19" t="s">
        <v>367</v>
      </c>
      <c r="N67" s="19" t="s">
        <v>368</v>
      </c>
      <c r="O67" s="19" t="s">
        <v>369</v>
      </c>
      <c r="P67" s="19" t="s">
        <v>370</v>
      </c>
      <c r="Q67" s="19" t="s">
        <v>371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8" customFormat="1" ht="18.75" x14ac:dyDescent="0.3">
      <c r="A68" s="63" t="s">
        <v>2</v>
      </c>
      <c r="B68" s="61" t="s">
        <v>86</v>
      </c>
      <c r="C68" s="34">
        <v>3</v>
      </c>
      <c r="D68" s="35">
        <v>3</v>
      </c>
      <c r="E68" s="35">
        <v>2</v>
      </c>
      <c r="F68" s="35"/>
      <c r="G68" s="35"/>
      <c r="H68" s="35"/>
      <c r="I68" s="35"/>
      <c r="J68" s="35"/>
      <c r="K68" s="35"/>
      <c r="L68" s="35"/>
      <c r="M68" s="35"/>
      <c r="N68" s="35">
        <v>2</v>
      </c>
      <c r="O68" s="36"/>
      <c r="P68" s="36"/>
      <c r="Q68" s="36">
        <v>3</v>
      </c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8" customFormat="1" ht="35.25" customHeight="1" x14ac:dyDescent="0.25">
      <c r="A69" s="63" t="s">
        <v>3</v>
      </c>
      <c r="B69" s="24" t="s">
        <v>87</v>
      </c>
      <c r="C69" s="34">
        <v>3</v>
      </c>
      <c r="D69" s="35">
        <v>2</v>
      </c>
      <c r="E69" s="35">
        <v>3</v>
      </c>
      <c r="F69" s="35"/>
      <c r="G69" s="35"/>
      <c r="H69" s="35"/>
      <c r="I69" s="35"/>
      <c r="J69" s="35"/>
      <c r="K69" s="35"/>
      <c r="L69" s="35"/>
      <c r="M69" s="35"/>
      <c r="N69" s="35">
        <v>2</v>
      </c>
      <c r="O69" s="36"/>
      <c r="P69" s="36"/>
      <c r="Q69" s="36">
        <v>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8" customFormat="1" ht="15.75" x14ac:dyDescent="0.25">
      <c r="A70" s="63" t="s">
        <v>4</v>
      </c>
      <c r="B70" s="61" t="s">
        <v>88</v>
      </c>
      <c r="C70" s="34">
        <v>3</v>
      </c>
      <c r="D70" s="35">
        <v>2</v>
      </c>
      <c r="E70" s="35">
        <v>3</v>
      </c>
      <c r="F70" s="35">
        <v>2</v>
      </c>
      <c r="G70" s="35"/>
      <c r="H70" s="35"/>
      <c r="I70" s="35"/>
      <c r="J70" s="35"/>
      <c r="K70" s="35"/>
      <c r="L70" s="35"/>
      <c r="M70" s="35"/>
      <c r="N70" s="35">
        <v>2</v>
      </c>
      <c r="O70" s="36"/>
      <c r="P70" s="36"/>
      <c r="Q70" s="36">
        <v>3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8" customFormat="1" ht="15.75" x14ac:dyDescent="0.25">
      <c r="A71" s="63" t="s">
        <v>6</v>
      </c>
      <c r="B71" s="61" t="s">
        <v>89</v>
      </c>
      <c r="C71" s="34">
        <v>3</v>
      </c>
      <c r="D71" s="35">
        <v>2</v>
      </c>
      <c r="E71" s="35">
        <v>3</v>
      </c>
      <c r="F71" s="35">
        <v>2</v>
      </c>
      <c r="G71" s="35"/>
      <c r="H71" s="35"/>
      <c r="I71" s="35"/>
      <c r="J71" s="35"/>
      <c r="K71" s="35"/>
      <c r="L71" s="35"/>
      <c r="M71" s="35"/>
      <c r="N71" s="35">
        <v>2</v>
      </c>
      <c r="O71" s="36"/>
      <c r="P71" s="36"/>
      <c r="Q71" s="36">
        <v>3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8" customFormat="1" ht="18.75" x14ac:dyDescent="0.3">
      <c r="A72" s="63" t="s">
        <v>7</v>
      </c>
      <c r="B72" s="61" t="s">
        <v>90</v>
      </c>
      <c r="C72" s="34">
        <v>3</v>
      </c>
      <c r="D72" s="35">
        <v>2</v>
      </c>
      <c r="E72" s="35">
        <v>3</v>
      </c>
      <c r="F72" s="35">
        <v>2</v>
      </c>
      <c r="G72" s="35"/>
      <c r="H72" s="35"/>
      <c r="I72" s="35"/>
      <c r="J72" s="35"/>
      <c r="K72" s="35"/>
      <c r="L72" s="35"/>
      <c r="M72" s="35"/>
      <c r="N72" s="35">
        <v>2</v>
      </c>
      <c r="O72" s="36"/>
      <c r="P72" s="36"/>
      <c r="Q72" s="36">
        <v>3</v>
      </c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8" customFormat="1" ht="15.75" x14ac:dyDescent="0.25">
      <c r="A73" s="64" t="s">
        <v>444</v>
      </c>
      <c r="B73" s="26" t="s">
        <v>19</v>
      </c>
      <c r="C73" s="19" t="s">
        <v>357</v>
      </c>
      <c r="D73" s="19" t="s">
        <v>358</v>
      </c>
      <c r="E73" s="19" t="s">
        <v>359</v>
      </c>
      <c r="F73" s="19" t="s">
        <v>360</v>
      </c>
      <c r="G73" s="19" t="s">
        <v>361</v>
      </c>
      <c r="H73" s="19" t="s">
        <v>362</v>
      </c>
      <c r="I73" s="19" t="s">
        <v>363</v>
      </c>
      <c r="J73" s="19" t="s">
        <v>364</v>
      </c>
      <c r="K73" s="19" t="s">
        <v>365</v>
      </c>
      <c r="L73" s="19" t="s">
        <v>366</v>
      </c>
      <c r="M73" s="19" t="s">
        <v>367</v>
      </c>
      <c r="N73" s="19" t="s">
        <v>368</v>
      </c>
      <c r="O73" s="19" t="s">
        <v>369</v>
      </c>
      <c r="P73" s="19" t="s">
        <v>370</v>
      </c>
      <c r="Q73" s="19" t="s">
        <v>371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s="8" customFormat="1" ht="15.75" x14ac:dyDescent="0.25">
      <c r="A74" s="63" t="s">
        <v>2</v>
      </c>
      <c r="B74" s="61" t="s">
        <v>91</v>
      </c>
      <c r="C74" s="32">
        <v>3</v>
      </c>
      <c r="D74" s="32">
        <v>3</v>
      </c>
      <c r="E74" s="32"/>
      <c r="F74" s="32">
        <v>2</v>
      </c>
      <c r="G74" s="68"/>
      <c r="H74" s="68"/>
      <c r="I74" s="68"/>
      <c r="J74" s="68"/>
      <c r="K74" s="68"/>
      <c r="L74" s="68"/>
      <c r="M74" s="68"/>
      <c r="N74" s="68">
        <v>2</v>
      </c>
      <c r="O74" s="19"/>
      <c r="P74" s="19"/>
      <c r="Q74" s="19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s="8" customFormat="1" ht="15.75" x14ac:dyDescent="0.25">
      <c r="A75" s="63" t="s">
        <v>3</v>
      </c>
      <c r="B75" s="61" t="s">
        <v>92</v>
      </c>
      <c r="C75" s="32">
        <v>3</v>
      </c>
      <c r="D75" s="32">
        <v>3</v>
      </c>
      <c r="E75" s="32"/>
      <c r="F75" s="32">
        <v>3</v>
      </c>
      <c r="G75" s="32"/>
      <c r="H75" s="27"/>
      <c r="I75" s="27"/>
      <c r="J75" s="27"/>
      <c r="K75" s="27"/>
      <c r="L75" s="27"/>
      <c r="M75" s="27"/>
      <c r="N75" s="68">
        <v>2</v>
      </c>
      <c r="O75" s="19"/>
      <c r="P75" s="19"/>
      <c r="Q75" s="19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s="8" customFormat="1" ht="15.75" x14ac:dyDescent="0.25">
      <c r="A76" s="63" t="s">
        <v>4</v>
      </c>
      <c r="B76" s="61" t="s">
        <v>93</v>
      </c>
      <c r="C76" s="32">
        <v>3</v>
      </c>
      <c r="D76" s="32">
        <v>3</v>
      </c>
      <c r="E76" s="32">
        <v>2</v>
      </c>
      <c r="F76" s="32">
        <v>2</v>
      </c>
      <c r="G76" s="32">
        <v>2</v>
      </c>
      <c r="H76" s="27"/>
      <c r="I76" s="27"/>
      <c r="J76" s="27"/>
      <c r="K76" s="27"/>
      <c r="L76" s="27"/>
      <c r="M76" s="27"/>
      <c r="N76" s="68">
        <v>2</v>
      </c>
      <c r="O76" s="19"/>
      <c r="P76" s="19"/>
      <c r="Q76" s="19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s="8" customFormat="1" ht="15.75" x14ac:dyDescent="0.25">
      <c r="A77" s="63" t="s">
        <v>6</v>
      </c>
      <c r="B77" s="61" t="s">
        <v>94</v>
      </c>
      <c r="C77" s="32">
        <v>3</v>
      </c>
      <c r="D77" s="32">
        <v>3</v>
      </c>
      <c r="E77" s="32"/>
      <c r="F77" s="32">
        <v>3</v>
      </c>
      <c r="G77" s="68">
        <v>1</v>
      </c>
      <c r="H77" s="27"/>
      <c r="I77" s="27"/>
      <c r="J77" s="27"/>
      <c r="K77" s="27"/>
      <c r="L77" s="27"/>
      <c r="M77" s="27"/>
      <c r="N77" s="68">
        <v>2</v>
      </c>
      <c r="O77" s="19"/>
      <c r="P77" s="19"/>
      <c r="Q77" s="19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s="8" customFormat="1" ht="18.75" x14ac:dyDescent="0.3">
      <c r="A78" s="63" t="s">
        <v>7</v>
      </c>
      <c r="B78" s="24" t="s">
        <v>95</v>
      </c>
      <c r="C78" s="32">
        <v>3</v>
      </c>
      <c r="D78" s="32">
        <v>3</v>
      </c>
      <c r="E78" s="32">
        <v>2</v>
      </c>
      <c r="F78" s="32">
        <v>2</v>
      </c>
      <c r="G78" s="32">
        <v>2</v>
      </c>
      <c r="H78" s="27"/>
      <c r="I78" s="27"/>
      <c r="J78" s="27"/>
      <c r="K78" s="27"/>
      <c r="L78" s="27"/>
      <c r="M78" s="27"/>
      <c r="N78" s="68">
        <v>2</v>
      </c>
      <c r="O78" s="19"/>
      <c r="P78" s="19"/>
      <c r="Q78" s="1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8" customFormat="1" ht="15.75" x14ac:dyDescent="0.25">
      <c r="A79" s="64" t="s">
        <v>445</v>
      </c>
      <c r="B79" s="26" t="s">
        <v>96</v>
      </c>
      <c r="C79" s="19" t="s">
        <v>357</v>
      </c>
      <c r="D79" s="19" t="s">
        <v>358</v>
      </c>
      <c r="E79" s="19" t="s">
        <v>359</v>
      </c>
      <c r="F79" s="19" t="s">
        <v>360</v>
      </c>
      <c r="G79" s="19" t="s">
        <v>361</v>
      </c>
      <c r="H79" s="19" t="s">
        <v>362</v>
      </c>
      <c r="I79" s="19" t="s">
        <v>363</v>
      </c>
      <c r="J79" s="19" t="s">
        <v>364</v>
      </c>
      <c r="K79" s="19" t="s">
        <v>365</v>
      </c>
      <c r="L79" s="19" t="s">
        <v>366</v>
      </c>
      <c r="M79" s="19" t="s">
        <v>367</v>
      </c>
      <c r="N79" s="19" t="s">
        <v>368</v>
      </c>
      <c r="O79" s="19" t="s">
        <v>369</v>
      </c>
      <c r="P79" s="19" t="s">
        <v>370</v>
      </c>
      <c r="Q79" s="19" t="s">
        <v>371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8" customFormat="1" ht="15.75" x14ac:dyDescent="0.25">
      <c r="A80" s="64" t="s">
        <v>2</v>
      </c>
      <c r="B80" s="24" t="s">
        <v>97</v>
      </c>
      <c r="C80" s="19"/>
      <c r="D80" s="19"/>
      <c r="E80" s="19"/>
      <c r="F80" s="19"/>
      <c r="G80" s="19"/>
      <c r="H80" s="19"/>
      <c r="I80" s="19"/>
      <c r="J80" s="19"/>
      <c r="K80" s="19">
        <v>2</v>
      </c>
      <c r="L80" s="19">
        <v>3</v>
      </c>
      <c r="M80" s="19"/>
      <c r="N80" s="19">
        <v>2</v>
      </c>
      <c r="O80" s="19"/>
      <c r="P80" s="19"/>
      <c r="Q80" s="19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8" customFormat="1" ht="15.75" x14ac:dyDescent="0.25">
      <c r="A81" s="64" t="s">
        <v>3</v>
      </c>
      <c r="B81" s="24" t="s">
        <v>98</v>
      </c>
      <c r="C81" s="37"/>
      <c r="D81" s="38"/>
      <c r="E81" s="38"/>
      <c r="F81" s="38"/>
      <c r="G81" s="38"/>
      <c r="H81" s="38"/>
      <c r="I81" s="38"/>
      <c r="J81" s="38"/>
      <c r="K81" s="38">
        <v>2</v>
      </c>
      <c r="L81" s="38">
        <v>3</v>
      </c>
      <c r="M81" s="38"/>
      <c r="N81" s="38">
        <v>2</v>
      </c>
      <c r="O81" s="19"/>
      <c r="P81" s="19"/>
      <c r="Q81" s="19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8" customFormat="1" ht="15.75" x14ac:dyDescent="0.25">
      <c r="A82" s="64" t="s">
        <v>4</v>
      </c>
      <c r="B82" s="24" t="s">
        <v>99</v>
      </c>
      <c r="C82" s="37"/>
      <c r="D82" s="38"/>
      <c r="E82" s="38"/>
      <c r="F82" s="38"/>
      <c r="G82" s="38"/>
      <c r="H82" s="38"/>
      <c r="I82" s="38"/>
      <c r="J82" s="38"/>
      <c r="K82" s="38">
        <v>2</v>
      </c>
      <c r="L82" s="38">
        <v>3</v>
      </c>
      <c r="M82" s="38"/>
      <c r="N82" s="38">
        <v>2</v>
      </c>
      <c r="O82" s="19"/>
      <c r="P82" s="19"/>
      <c r="Q82" s="19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8" customFormat="1" ht="15.75" x14ac:dyDescent="0.25">
      <c r="A83" s="64" t="s">
        <v>6</v>
      </c>
      <c r="B83" s="61" t="s">
        <v>100</v>
      </c>
      <c r="C83" s="37"/>
      <c r="D83" s="38"/>
      <c r="E83" s="38"/>
      <c r="F83" s="38"/>
      <c r="G83" s="38"/>
      <c r="H83" s="38"/>
      <c r="I83" s="38"/>
      <c r="J83" s="38"/>
      <c r="K83" s="38">
        <v>2</v>
      </c>
      <c r="L83" s="38">
        <v>3</v>
      </c>
      <c r="M83" s="38"/>
      <c r="N83" s="38">
        <v>2</v>
      </c>
      <c r="O83" s="19"/>
      <c r="P83" s="19"/>
      <c r="Q83" s="19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8" customFormat="1" ht="15.75" x14ac:dyDescent="0.25">
      <c r="A84" s="63" t="s">
        <v>446</v>
      </c>
      <c r="B84" s="69" t="s">
        <v>23</v>
      </c>
      <c r="C84" s="19" t="s">
        <v>357</v>
      </c>
      <c r="D84" s="19" t="s">
        <v>358</v>
      </c>
      <c r="E84" s="19" t="s">
        <v>359</v>
      </c>
      <c r="F84" s="19" t="s">
        <v>360</v>
      </c>
      <c r="G84" s="19" t="s">
        <v>361</v>
      </c>
      <c r="H84" s="19" t="s">
        <v>362</v>
      </c>
      <c r="I84" s="19" t="s">
        <v>363</v>
      </c>
      <c r="J84" s="19" t="s">
        <v>364</v>
      </c>
      <c r="K84" s="19" t="s">
        <v>365</v>
      </c>
      <c r="L84" s="19" t="s">
        <v>366</v>
      </c>
      <c r="M84" s="19" t="s">
        <v>367</v>
      </c>
      <c r="N84" s="19" t="s">
        <v>368</v>
      </c>
      <c r="O84" s="19" t="s">
        <v>369</v>
      </c>
      <c r="P84" s="19" t="s">
        <v>370</v>
      </c>
      <c r="Q84" s="19" t="s">
        <v>371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8" customFormat="1" ht="15.75" x14ac:dyDescent="0.25">
      <c r="A85" s="63" t="s">
        <v>2</v>
      </c>
      <c r="B85" s="61" t="s">
        <v>101</v>
      </c>
      <c r="C85" s="33">
        <v>3</v>
      </c>
      <c r="D85" s="33">
        <v>3</v>
      </c>
      <c r="E85" s="33"/>
      <c r="F85" s="33"/>
      <c r="G85" s="33"/>
      <c r="H85" s="33">
        <v>2</v>
      </c>
      <c r="I85" s="33">
        <v>2</v>
      </c>
      <c r="J85" s="33"/>
      <c r="K85" s="33">
        <v>3</v>
      </c>
      <c r="L85" s="33"/>
      <c r="M85" s="33"/>
      <c r="N85" s="33">
        <v>3</v>
      </c>
      <c r="O85" s="19"/>
      <c r="P85" s="19"/>
      <c r="Q85" s="19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8" customFormat="1" ht="15.75" x14ac:dyDescent="0.25">
      <c r="A86" s="63" t="s">
        <v>3</v>
      </c>
      <c r="B86" s="24" t="s">
        <v>102</v>
      </c>
      <c r="C86" s="33">
        <v>3</v>
      </c>
      <c r="D86" s="33">
        <v>2</v>
      </c>
      <c r="E86" s="33"/>
      <c r="F86" s="33"/>
      <c r="G86" s="33"/>
      <c r="H86" s="33">
        <v>2</v>
      </c>
      <c r="I86" s="33">
        <v>2</v>
      </c>
      <c r="J86" s="33"/>
      <c r="K86" s="33">
        <v>3</v>
      </c>
      <c r="L86" s="33"/>
      <c r="M86" s="33"/>
      <c r="N86" s="33">
        <v>3</v>
      </c>
      <c r="O86" s="19"/>
      <c r="P86" s="19"/>
      <c r="Q86" s="19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8" customFormat="1" ht="15.75" x14ac:dyDescent="0.25">
      <c r="A87" s="63" t="s">
        <v>4</v>
      </c>
      <c r="B87" s="61" t="s">
        <v>103</v>
      </c>
      <c r="C87" s="33">
        <v>3</v>
      </c>
      <c r="D87" s="33">
        <v>3</v>
      </c>
      <c r="E87" s="33">
        <v>2</v>
      </c>
      <c r="F87" s="33">
        <v>2</v>
      </c>
      <c r="G87" s="33"/>
      <c r="H87" s="33"/>
      <c r="I87" s="33"/>
      <c r="J87" s="33"/>
      <c r="K87" s="33">
        <v>3</v>
      </c>
      <c r="L87" s="33"/>
      <c r="M87" s="33"/>
      <c r="N87" s="33">
        <v>3</v>
      </c>
      <c r="O87" s="19"/>
      <c r="P87" s="19"/>
      <c r="Q87" s="19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8" customFormat="1" ht="15.75" x14ac:dyDescent="0.25">
      <c r="A88" s="63" t="s">
        <v>6</v>
      </c>
      <c r="B88" s="24" t="s">
        <v>104</v>
      </c>
      <c r="C88" s="33">
        <v>3</v>
      </c>
      <c r="D88" s="33">
        <v>3</v>
      </c>
      <c r="E88" s="33">
        <v>2</v>
      </c>
      <c r="F88" s="33">
        <v>2</v>
      </c>
      <c r="G88" s="33"/>
      <c r="H88" s="33"/>
      <c r="I88" s="33"/>
      <c r="J88" s="33"/>
      <c r="K88" s="33">
        <v>3</v>
      </c>
      <c r="L88" s="33"/>
      <c r="M88" s="33"/>
      <c r="N88" s="33">
        <v>3</v>
      </c>
      <c r="O88" s="19"/>
      <c r="P88" s="19"/>
      <c r="Q88" s="19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8" customFormat="1" ht="15.75" x14ac:dyDescent="0.25">
      <c r="A89" s="63" t="s">
        <v>447</v>
      </c>
      <c r="B89" s="26" t="s">
        <v>109</v>
      </c>
      <c r="C89" s="19" t="s">
        <v>357</v>
      </c>
      <c r="D89" s="19" t="s">
        <v>358</v>
      </c>
      <c r="E89" s="19" t="s">
        <v>359</v>
      </c>
      <c r="F89" s="19" t="s">
        <v>360</v>
      </c>
      <c r="G89" s="19" t="s">
        <v>361</v>
      </c>
      <c r="H89" s="19" t="s">
        <v>362</v>
      </c>
      <c r="I89" s="19" t="s">
        <v>363</v>
      </c>
      <c r="J89" s="19" t="s">
        <v>364</v>
      </c>
      <c r="K89" s="19" t="s">
        <v>365</v>
      </c>
      <c r="L89" s="19" t="s">
        <v>366</v>
      </c>
      <c r="M89" s="19" t="s">
        <v>367</v>
      </c>
      <c r="N89" s="19" t="s">
        <v>368</v>
      </c>
      <c r="O89" s="19" t="s">
        <v>369</v>
      </c>
      <c r="P89" s="19" t="s">
        <v>370</v>
      </c>
      <c r="Q89" s="19" t="s">
        <v>371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8" customFormat="1" ht="15.75" x14ac:dyDescent="0.25">
      <c r="A90" s="63" t="s">
        <v>24</v>
      </c>
      <c r="B90" s="24" t="s">
        <v>105</v>
      </c>
      <c r="C90" s="34">
        <v>2</v>
      </c>
      <c r="D90" s="35">
        <v>2</v>
      </c>
      <c r="E90" s="35">
        <v>1</v>
      </c>
      <c r="F90" s="35">
        <v>2</v>
      </c>
      <c r="G90" s="35">
        <v>2</v>
      </c>
      <c r="H90" s="35"/>
      <c r="I90" s="35"/>
      <c r="J90" s="35"/>
      <c r="K90" s="35"/>
      <c r="L90" s="35"/>
      <c r="M90" s="35">
        <v>2</v>
      </c>
      <c r="N90" s="35">
        <v>1</v>
      </c>
      <c r="O90" s="36">
        <v>3</v>
      </c>
      <c r="P90" s="36">
        <v>2</v>
      </c>
      <c r="Q90" s="36">
        <v>1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8" customFormat="1" ht="15.75" x14ac:dyDescent="0.25">
      <c r="A91" s="63" t="s">
        <v>25</v>
      </c>
      <c r="B91" s="24" t="s">
        <v>106</v>
      </c>
      <c r="C91" s="34">
        <v>3</v>
      </c>
      <c r="D91" s="35">
        <v>2</v>
      </c>
      <c r="E91" s="35">
        <v>2</v>
      </c>
      <c r="F91" s="35">
        <v>3</v>
      </c>
      <c r="G91" s="35">
        <v>2</v>
      </c>
      <c r="H91" s="35"/>
      <c r="I91" s="35"/>
      <c r="J91" s="35"/>
      <c r="K91" s="35"/>
      <c r="L91" s="35"/>
      <c r="M91" s="35">
        <v>2</v>
      </c>
      <c r="N91" s="35">
        <v>1</v>
      </c>
      <c r="O91" s="36">
        <v>3</v>
      </c>
      <c r="P91" s="36">
        <v>2</v>
      </c>
      <c r="Q91" s="36">
        <v>1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8" customFormat="1" ht="15.75" x14ac:dyDescent="0.25">
      <c r="A92" s="63" t="s">
        <v>15</v>
      </c>
      <c r="B92" s="24" t="s">
        <v>108</v>
      </c>
      <c r="C92" s="34">
        <v>1</v>
      </c>
      <c r="D92" s="35">
        <v>2</v>
      </c>
      <c r="E92" s="35">
        <v>1</v>
      </c>
      <c r="F92" s="35">
        <v>2</v>
      </c>
      <c r="G92" s="35">
        <v>1</v>
      </c>
      <c r="H92" s="35"/>
      <c r="I92" s="35"/>
      <c r="J92" s="35"/>
      <c r="K92" s="35"/>
      <c r="L92" s="35"/>
      <c r="M92" s="35">
        <v>1</v>
      </c>
      <c r="N92" s="35">
        <v>2</v>
      </c>
      <c r="O92" s="36">
        <v>3</v>
      </c>
      <c r="P92" s="36">
        <v>2</v>
      </c>
      <c r="Q92" s="36">
        <v>1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s="8" customFormat="1" ht="15.75" x14ac:dyDescent="0.25">
      <c r="A93" s="63" t="s">
        <v>35</v>
      </c>
      <c r="B93" s="24" t="s">
        <v>107</v>
      </c>
      <c r="C93" s="34">
        <v>2</v>
      </c>
      <c r="D93" s="35">
        <v>1</v>
      </c>
      <c r="E93" s="35">
        <v>1</v>
      </c>
      <c r="F93" s="35">
        <v>1</v>
      </c>
      <c r="G93" s="35">
        <v>2</v>
      </c>
      <c r="H93" s="35"/>
      <c r="I93" s="35"/>
      <c r="J93" s="35"/>
      <c r="K93" s="35"/>
      <c r="L93" s="35"/>
      <c r="M93" s="35">
        <v>1</v>
      </c>
      <c r="N93" s="35">
        <v>1</v>
      </c>
      <c r="O93" s="36">
        <v>3</v>
      </c>
      <c r="P93" s="36">
        <v>2</v>
      </c>
      <c r="Q93" s="36">
        <v>1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s="8" customFormat="1" ht="15.75" x14ac:dyDescent="0.25">
      <c r="A94" s="63" t="s">
        <v>448</v>
      </c>
      <c r="B94" s="69" t="s">
        <v>110</v>
      </c>
      <c r="C94" s="19" t="s">
        <v>357</v>
      </c>
      <c r="D94" s="19" t="s">
        <v>358</v>
      </c>
      <c r="E94" s="19" t="s">
        <v>359</v>
      </c>
      <c r="F94" s="19" t="s">
        <v>360</v>
      </c>
      <c r="G94" s="19" t="s">
        <v>361</v>
      </c>
      <c r="H94" s="19" t="s">
        <v>362</v>
      </c>
      <c r="I94" s="19" t="s">
        <v>363</v>
      </c>
      <c r="J94" s="19" t="s">
        <v>364</v>
      </c>
      <c r="K94" s="19" t="s">
        <v>365</v>
      </c>
      <c r="L94" s="19" t="s">
        <v>366</v>
      </c>
      <c r="M94" s="19" t="s">
        <v>367</v>
      </c>
      <c r="N94" s="19" t="s">
        <v>368</v>
      </c>
      <c r="O94" s="19" t="s">
        <v>369</v>
      </c>
      <c r="P94" s="19" t="s">
        <v>370</v>
      </c>
      <c r="Q94" s="19" t="s">
        <v>371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8" customFormat="1" ht="15.75" x14ac:dyDescent="0.25">
      <c r="A95" s="63" t="s">
        <v>2</v>
      </c>
      <c r="B95" s="61" t="s">
        <v>111</v>
      </c>
      <c r="C95" s="39">
        <v>3</v>
      </c>
      <c r="D95" s="39">
        <v>3</v>
      </c>
      <c r="E95" s="39">
        <v>2</v>
      </c>
      <c r="F95" s="39">
        <v>1</v>
      </c>
      <c r="G95" s="39"/>
      <c r="H95" s="39"/>
      <c r="I95" s="39">
        <v>2</v>
      </c>
      <c r="J95" s="39"/>
      <c r="K95" s="39"/>
      <c r="L95" s="39"/>
      <c r="M95" s="39"/>
      <c r="N95" s="39">
        <v>1</v>
      </c>
      <c r="O95" s="36">
        <v>2</v>
      </c>
      <c r="P95" s="36">
        <v>3</v>
      </c>
      <c r="Q95" s="36">
        <v>2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s="8" customFormat="1" ht="18.75" x14ac:dyDescent="0.3">
      <c r="A96" s="63" t="s">
        <v>3</v>
      </c>
      <c r="B96" s="24" t="s">
        <v>112</v>
      </c>
      <c r="C96" s="39">
        <v>3</v>
      </c>
      <c r="D96" s="39">
        <v>3</v>
      </c>
      <c r="E96" s="39">
        <v>2</v>
      </c>
      <c r="F96" s="39">
        <v>2</v>
      </c>
      <c r="G96" s="39">
        <v>1</v>
      </c>
      <c r="H96" s="39"/>
      <c r="I96" s="39">
        <v>2</v>
      </c>
      <c r="J96" s="39"/>
      <c r="K96" s="39"/>
      <c r="L96" s="39"/>
      <c r="M96" s="39"/>
      <c r="N96" s="39">
        <v>1</v>
      </c>
      <c r="O96" s="36">
        <v>2</v>
      </c>
      <c r="P96" s="36">
        <v>3</v>
      </c>
      <c r="Q96" s="36">
        <v>2</v>
      </c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8" customFormat="1" ht="15.75" x14ac:dyDescent="0.25">
      <c r="A97" s="63" t="s">
        <v>4</v>
      </c>
      <c r="B97" s="61" t="s">
        <v>113</v>
      </c>
      <c r="C97" s="39">
        <v>1</v>
      </c>
      <c r="D97" s="39">
        <v>2</v>
      </c>
      <c r="E97" s="39">
        <v>2</v>
      </c>
      <c r="F97" s="39">
        <v>1</v>
      </c>
      <c r="G97" s="39">
        <v>2</v>
      </c>
      <c r="H97" s="39"/>
      <c r="I97" s="39"/>
      <c r="J97" s="39"/>
      <c r="K97" s="39"/>
      <c r="L97" s="39">
        <v>3</v>
      </c>
      <c r="M97" s="39"/>
      <c r="N97" s="39">
        <v>2</v>
      </c>
      <c r="O97" s="36">
        <v>2</v>
      </c>
      <c r="P97" s="36">
        <v>3</v>
      </c>
      <c r="Q97" s="36">
        <v>2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8" customFormat="1" ht="15.75" x14ac:dyDescent="0.25">
      <c r="A98" s="63" t="s">
        <v>6</v>
      </c>
      <c r="B98" s="61" t="s">
        <v>114</v>
      </c>
      <c r="C98" s="39">
        <v>3</v>
      </c>
      <c r="D98" s="39">
        <v>3</v>
      </c>
      <c r="E98" s="39">
        <v>2</v>
      </c>
      <c r="F98" s="39">
        <v>2</v>
      </c>
      <c r="G98" s="39">
        <v>2</v>
      </c>
      <c r="H98" s="39">
        <v>1</v>
      </c>
      <c r="I98" s="39">
        <v>2</v>
      </c>
      <c r="J98" s="39">
        <v>1</v>
      </c>
      <c r="K98" s="39">
        <v>1</v>
      </c>
      <c r="L98" s="39"/>
      <c r="M98" s="39">
        <v>1</v>
      </c>
      <c r="N98" s="39"/>
      <c r="O98" s="36">
        <v>2</v>
      </c>
      <c r="P98" s="36">
        <v>3</v>
      </c>
      <c r="Q98" s="36">
        <v>2</v>
      </c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8" customFormat="1" ht="15.75" x14ac:dyDescent="0.25">
      <c r="A99" s="80" t="s">
        <v>20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8" customFormat="1" ht="15.75" x14ac:dyDescent="0.25">
      <c r="A100" s="63" t="s">
        <v>492</v>
      </c>
      <c r="B100" s="26" t="s">
        <v>120</v>
      </c>
      <c r="C100" s="67" t="s">
        <v>357</v>
      </c>
      <c r="D100" s="67" t="s">
        <v>358</v>
      </c>
      <c r="E100" s="67" t="s">
        <v>359</v>
      </c>
      <c r="F100" s="67" t="s">
        <v>360</v>
      </c>
      <c r="G100" s="67" t="s">
        <v>361</v>
      </c>
      <c r="H100" s="67" t="s">
        <v>362</v>
      </c>
      <c r="I100" s="67" t="s">
        <v>363</v>
      </c>
      <c r="J100" s="67" t="s">
        <v>364</v>
      </c>
      <c r="K100" s="67" t="s">
        <v>365</v>
      </c>
      <c r="L100" s="67" t="s">
        <v>366</v>
      </c>
      <c r="M100" s="67" t="s">
        <v>367</v>
      </c>
      <c r="N100" s="67" t="s">
        <v>368</v>
      </c>
      <c r="O100" s="67" t="s">
        <v>369</v>
      </c>
      <c r="P100" s="67" t="s">
        <v>370</v>
      </c>
      <c r="Q100" s="67" t="s">
        <v>371</v>
      </c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s="8" customFormat="1" ht="15.75" x14ac:dyDescent="0.25">
      <c r="A101" s="63" t="s">
        <v>2</v>
      </c>
      <c r="B101" s="61" t="s">
        <v>115</v>
      </c>
      <c r="C101" s="40">
        <v>1</v>
      </c>
      <c r="D101" s="40">
        <v>2</v>
      </c>
      <c r="E101" s="40">
        <v>2</v>
      </c>
      <c r="F101" s="40">
        <v>2</v>
      </c>
      <c r="G101" s="40"/>
      <c r="H101" s="40"/>
      <c r="I101" s="40"/>
      <c r="J101" s="40"/>
      <c r="K101" s="40"/>
      <c r="L101" s="40"/>
      <c r="M101" s="40">
        <v>3</v>
      </c>
      <c r="N101" s="40">
        <v>3</v>
      </c>
      <c r="O101" s="41"/>
      <c r="P101" s="41"/>
      <c r="Q101" s="41">
        <v>3</v>
      </c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s="8" customFormat="1" ht="18.75" x14ac:dyDescent="0.3">
      <c r="A102" s="63" t="s">
        <v>3</v>
      </c>
      <c r="B102" s="61" t="s">
        <v>116</v>
      </c>
      <c r="C102" s="40">
        <v>1</v>
      </c>
      <c r="D102" s="40">
        <v>3</v>
      </c>
      <c r="E102" s="40">
        <v>3</v>
      </c>
      <c r="F102" s="40">
        <v>2</v>
      </c>
      <c r="G102" s="40"/>
      <c r="H102" s="40"/>
      <c r="I102" s="40"/>
      <c r="J102" s="40"/>
      <c r="K102" s="40"/>
      <c r="L102" s="40"/>
      <c r="M102" s="40"/>
      <c r="N102" s="40">
        <v>3</v>
      </c>
      <c r="O102" s="41"/>
      <c r="P102" s="41"/>
      <c r="Q102" s="41">
        <v>3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8" customFormat="1" ht="15.75" x14ac:dyDescent="0.25">
      <c r="A103" s="63" t="s">
        <v>4</v>
      </c>
      <c r="B103" s="61" t="s">
        <v>117</v>
      </c>
      <c r="C103" s="40">
        <v>1</v>
      </c>
      <c r="D103" s="40">
        <v>3</v>
      </c>
      <c r="E103" s="40">
        <v>2</v>
      </c>
      <c r="F103" s="40"/>
      <c r="G103" s="40">
        <v>3</v>
      </c>
      <c r="H103" s="40"/>
      <c r="I103" s="40"/>
      <c r="J103" s="40"/>
      <c r="K103" s="40"/>
      <c r="L103" s="40"/>
      <c r="M103" s="40"/>
      <c r="N103" s="40">
        <v>3</v>
      </c>
      <c r="O103" s="41"/>
      <c r="P103" s="41"/>
      <c r="Q103" s="41">
        <v>3</v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s="8" customFormat="1" ht="15.75" x14ac:dyDescent="0.25">
      <c r="A104" s="63" t="s">
        <v>6</v>
      </c>
      <c r="B104" s="61" t="s">
        <v>118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1"/>
      <c r="P104" s="41"/>
      <c r="Q104" s="41">
        <v>3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s="8" customFormat="1" ht="15.75" x14ac:dyDescent="0.25">
      <c r="A105" s="63" t="s">
        <v>7</v>
      </c>
      <c r="B105" s="61" t="s">
        <v>119</v>
      </c>
      <c r="C105" s="40">
        <v>1</v>
      </c>
      <c r="D105" s="40">
        <v>1</v>
      </c>
      <c r="E105" s="40">
        <v>1</v>
      </c>
      <c r="F105" s="40"/>
      <c r="G105" s="40">
        <v>2</v>
      </c>
      <c r="H105" s="40"/>
      <c r="I105" s="40"/>
      <c r="J105" s="40"/>
      <c r="K105" s="40"/>
      <c r="L105" s="40"/>
      <c r="M105" s="40"/>
      <c r="N105" s="40">
        <v>3</v>
      </c>
      <c r="O105" s="41"/>
      <c r="P105" s="41"/>
      <c r="Q105" s="41">
        <v>3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s="17" customFormat="1" ht="15.75" x14ac:dyDescent="0.25">
      <c r="A106" s="63" t="s">
        <v>493</v>
      </c>
      <c r="B106" s="26" t="s">
        <v>125</v>
      </c>
      <c r="C106" s="19" t="s">
        <v>357</v>
      </c>
      <c r="D106" s="19" t="s">
        <v>358</v>
      </c>
      <c r="E106" s="19" t="s">
        <v>359</v>
      </c>
      <c r="F106" s="19" t="s">
        <v>360</v>
      </c>
      <c r="G106" s="19" t="s">
        <v>361</v>
      </c>
      <c r="H106" s="19" t="s">
        <v>362</v>
      </c>
      <c r="I106" s="19" t="s">
        <v>363</v>
      </c>
      <c r="J106" s="19" t="s">
        <v>364</v>
      </c>
      <c r="K106" s="19" t="s">
        <v>365</v>
      </c>
      <c r="L106" s="19" t="s">
        <v>366</v>
      </c>
      <c r="M106" s="19" t="s">
        <v>367</v>
      </c>
      <c r="N106" s="19" t="s">
        <v>368</v>
      </c>
      <c r="O106" s="19" t="s">
        <v>369</v>
      </c>
      <c r="P106" s="19" t="s">
        <v>370</v>
      </c>
      <c r="Q106" s="19" t="s">
        <v>371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s="8" customFormat="1" ht="15.75" x14ac:dyDescent="0.25">
      <c r="A107" s="63" t="s">
        <v>2</v>
      </c>
      <c r="B107" s="61" t="s">
        <v>121</v>
      </c>
      <c r="C107" s="40">
        <v>3</v>
      </c>
      <c r="D107" s="40">
        <v>1</v>
      </c>
      <c r="E107" s="40">
        <v>1</v>
      </c>
      <c r="F107" s="40">
        <v>1</v>
      </c>
      <c r="G107" s="40">
        <v>2</v>
      </c>
      <c r="H107" s="42">
        <v>1</v>
      </c>
      <c r="I107" s="42"/>
      <c r="J107" s="42"/>
      <c r="K107" s="42"/>
      <c r="L107" s="42"/>
      <c r="M107" s="42"/>
      <c r="N107" s="42">
        <v>1</v>
      </c>
      <c r="O107" s="40">
        <v>3</v>
      </c>
      <c r="P107" s="42"/>
      <c r="Q107" s="42">
        <v>1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s="8" customFormat="1" ht="18.75" x14ac:dyDescent="0.3">
      <c r="A108" s="63" t="s">
        <v>3</v>
      </c>
      <c r="B108" s="61" t="s">
        <v>122</v>
      </c>
      <c r="C108" s="40">
        <v>3</v>
      </c>
      <c r="D108" s="40">
        <v>2</v>
      </c>
      <c r="E108" s="40">
        <v>1</v>
      </c>
      <c r="F108" s="40">
        <v>1</v>
      </c>
      <c r="G108" s="40">
        <v>1</v>
      </c>
      <c r="H108" s="42">
        <v>1</v>
      </c>
      <c r="I108" s="42"/>
      <c r="J108" s="42"/>
      <c r="K108" s="42"/>
      <c r="L108" s="42"/>
      <c r="M108" s="42"/>
      <c r="N108" s="42">
        <v>1</v>
      </c>
      <c r="O108" s="40">
        <v>3</v>
      </c>
      <c r="P108" s="42"/>
      <c r="Q108" s="42">
        <v>2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8" customFormat="1" ht="15.75" x14ac:dyDescent="0.25">
      <c r="A109" s="63" t="s">
        <v>4</v>
      </c>
      <c r="B109" s="61" t="s">
        <v>123</v>
      </c>
      <c r="C109" s="40">
        <v>3</v>
      </c>
      <c r="D109" s="40">
        <v>1</v>
      </c>
      <c r="E109" s="40">
        <v>2</v>
      </c>
      <c r="F109" s="40">
        <v>2</v>
      </c>
      <c r="G109" s="40">
        <v>2</v>
      </c>
      <c r="H109" s="42">
        <v>1</v>
      </c>
      <c r="I109" s="42"/>
      <c r="J109" s="42"/>
      <c r="K109" s="42"/>
      <c r="L109" s="42"/>
      <c r="M109" s="42"/>
      <c r="N109" s="42">
        <v>1</v>
      </c>
      <c r="O109" s="40">
        <v>3</v>
      </c>
      <c r="P109" s="42"/>
      <c r="Q109" s="42">
        <v>1</v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s="8" customFormat="1" ht="15.75" x14ac:dyDescent="0.25">
      <c r="A110" s="63" t="s">
        <v>6</v>
      </c>
      <c r="B110" s="61" t="s">
        <v>124</v>
      </c>
      <c r="C110" s="40">
        <v>2</v>
      </c>
      <c r="D110" s="40">
        <v>3</v>
      </c>
      <c r="E110" s="40">
        <v>2</v>
      </c>
      <c r="F110" s="40">
        <v>2</v>
      </c>
      <c r="G110" s="40">
        <v>2</v>
      </c>
      <c r="H110" s="42">
        <v>2</v>
      </c>
      <c r="I110" s="42"/>
      <c r="J110" s="42"/>
      <c r="K110" s="42"/>
      <c r="L110" s="42"/>
      <c r="M110" s="42"/>
      <c r="N110" s="42">
        <v>1</v>
      </c>
      <c r="O110" s="40">
        <v>2</v>
      </c>
      <c r="P110" s="42"/>
      <c r="Q110" s="42">
        <v>1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s="8" customFormat="1" ht="36.75" customHeight="1" x14ac:dyDescent="0.25">
      <c r="A111" s="63" t="s">
        <v>7</v>
      </c>
      <c r="B111" s="61" t="s">
        <v>556</v>
      </c>
      <c r="C111" s="40">
        <v>3</v>
      </c>
      <c r="D111" s="40">
        <v>1</v>
      </c>
      <c r="E111" s="40">
        <v>2</v>
      </c>
      <c r="F111" s="40">
        <v>3</v>
      </c>
      <c r="G111" s="40">
        <v>2</v>
      </c>
      <c r="H111" s="42">
        <v>1</v>
      </c>
      <c r="I111" s="42"/>
      <c r="J111" s="42"/>
      <c r="K111" s="42"/>
      <c r="L111" s="42"/>
      <c r="M111" s="42"/>
      <c r="N111" s="42">
        <v>1</v>
      </c>
      <c r="O111" s="40">
        <v>3</v>
      </c>
      <c r="P111" s="42"/>
      <c r="Q111" s="42">
        <v>1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s="8" customFormat="1" ht="15.75" x14ac:dyDescent="0.25">
      <c r="A112" s="63" t="s">
        <v>494</v>
      </c>
      <c r="B112" s="26" t="s">
        <v>131</v>
      </c>
      <c r="C112" s="19" t="s">
        <v>357</v>
      </c>
      <c r="D112" s="19" t="s">
        <v>358</v>
      </c>
      <c r="E112" s="19" t="s">
        <v>359</v>
      </c>
      <c r="F112" s="19" t="s">
        <v>360</v>
      </c>
      <c r="G112" s="19" t="s">
        <v>361</v>
      </c>
      <c r="H112" s="19" t="s">
        <v>362</v>
      </c>
      <c r="I112" s="19" t="s">
        <v>363</v>
      </c>
      <c r="J112" s="19" t="s">
        <v>364</v>
      </c>
      <c r="K112" s="19" t="s">
        <v>365</v>
      </c>
      <c r="L112" s="19" t="s">
        <v>366</v>
      </c>
      <c r="M112" s="19" t="s">
        <v>367</v>
      </c>
      <c r="N112" s="19" t="s">
        <v>368</v>
      </c>
      <c r="O112" s="19" t="s">
        <v>369</v>
      </c>
      <c r="P112" s="19" t="s">
        <v>370</v>
      </c>
      <c r="Q112" s="19" t="s">
        <v>371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s="8" customFormat="1" ht="31.5" x14ac:dyDescent="0.25">
      <c r="A113" s="63" t="s">
        <v>2</v>
      </c>
      <c r="B113" s="61" t="s">
        <v>126</v>
      </c>
      <c r="C113" s="42">
        <v>3</v>
      </c>
      <c r="D113" s="42">
        <v>2</v>
      </c>
      <c r="E113" s="42"/>
      <c r="F113" s="42"/>
      <c r="G113" s="42"/>
      <c r="H113" s="42"/>
      <c r="I113" s="42"/>
      <c r="J113" s="42"/>
      <c r="K113" s="42"/>
      <c r="L113" s="42">
        <v>2</v>
      </c>
      <c r="M113" s="42"/>
      <c r="N113" s="42">
        <v>2</v>
      </c>
      <c r="O113" s="41"/>
      <c r="P113" s="41"/>
      <c r="Q113" s="41">
        <v>3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s="8" customFormat="1" ht="31.5" x14ac:dyDescent="0.3">
      <c r="A114" s="63" t="s">
        <v>3</v>
      </c>
      <c r="B114" s="61" t="s">
        <v>127</v>
      </c>
      <c r="C114" s="42">
        <v>3</v>
      </c>
      <c r="D114" s="42">
        <v>2</v>
      </c>
      <c r="E114" s="42">
        <v>3</v>
      </c>
      <c r="F114" s="42">
        <v>2</v>
      </c>
      <c r="G114" s="42"/>
      <c r="H114" s="42"/>
      <c r="I114" s="42"/>
      <c r="J114" s="42"/>
      <c r="K114" s="42"/>
      <c r="L114" s="42"/>
      <c r="M114" s="42"/>
      <c r="N114" s="42">
        <v>2</v>
      </c>
      <c r="O114" s="41"/>
      <c r="P114" s="41"/>
      <c r="Q114" s="41">
        <v>3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8" customFormat="1" ht="15.75" x14ac:dyDescent="0.25">
      <c r="A115" s="63" t="s">
        <v>4</v>
      </c>
      <c r="B115" s="61" t="s">
        <v>128</v>
      </c>
      <c r="C115" s="42">
        <v>3</v>
      </c>
      <c r="D115" s="42">
        <v>2</v>
      </c>
      <c r="E115" s="42">
        <v>3</v>
      </c>
      <c r="F115" s="42">
        <v>2</v>
      </c>
      <c r="G115" s="42"/>
      <c r="H115" s="42"/>
      <c r="I115" s="42"/>
      <c r="J115" s="42"/>
      <c r="K115" s="42"/>
      <c r="L115" s="42"/>
      <c r="M115" s="42"/>
      <c r="N115" s="42">
        <v>2</v>
      </c>
      <c r="O115" s="41"/>
      <c r="P115" s="41"/>
      <c r="Q115" s="41">
        <v>3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8" customFormat="1" ht="31.5" x14ac:dyDescent="0.25">
      <c r="A116" s="63" t="s">
        <v>6</v>
      </c>
      <c r="B116" s="24" t="s">
        <v>129</v>
      </c>
      <c r="C116" s="42">
        <v>3</v>
      </c>
      <c r="D116" s="42">
        <v>2</v>
      </c>
      <c r="E116" s="42">
        <v>3</v>
      </c>
      <c r="F116" s="42">
        <v>2</v>
      </c>
      <c r="G116" s="42"/>
      <c r="H116" s="42"/>
      <c r="I116" s="42"/>
      <c r="J116" s="42"/>
      <c r="K116" s="42"/>
      <c r="L116" s="42"/>
      <c r="M116" s="42"/>
      <c r="N116" s="42">
        <v>2</v>
      </c>
      <c r="O116" s="41"/>
      <c r="P116" s="41"/>
      <c r="Q116" s="41">
        <v>3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s="8" customFormat="1" ht="31.5" x14ac:dyDescent="0.25">
      <c r="A117" s="63" t="s">
        <v>7</v>
      </c>
      <c r="B117" s="24" t="s">
        <v>130</v>
      </c>
      <c r="C117" s="42">
        <v>3</v>
      </c>
      <c r="D117" s="42">
        <v>2</v>
      </c>
      <c r="E117" s="42">
        <v>3</v>
      </c>
      <c r="F117" s="42">
        <v>2</v>
      </c>
      <c r="G117" s="42"/>
      <c r="H117" s="42"/>
      <c r="I117" s="42"/>
      <c r="J117" s="42"/>
      <c r="K117" s="42"/>
      <c r="L117" s="42"/>
      <c r="M117" s="42"/>
      <c r="N117" s="42">
        <v>2</v>
      </c>
      <c r="O117" s="41"/>
      <c r="P117" s="41"/>
      <c r="Q117" s="41">
        <v>3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s="8" customFormat="1" ht="15.75" x14ac:dyDescent="0.25">
      <c r="A118" s="63" t="s">
        <v>495</v>
      </c>
      <c r="B118" s="26" t="s">
        <v>132</v>
      </c>
      <c r="C118" s="19" t="s">
        <v>357</v>
      </c>
      <c r="D118" s="19" t="s">
        <v>358</v>
      </c>
      <c r="E118" s="19" t="s">
        <v>359</v>
      </c>
      <c r="F118" s="19" t="s">
        <v>360</v>
      </c>
      <c r="G118" s="19" t="s">
        <v>361</v>
      </c>
      <c r="H118" s="19" t="s">
        <v>362</v>
      </c>
      <c r="I118" s="19" t="s">
        <v>363</v>
      </c>
      <c r="J118" s="19" t="s">
        <v>364</v>
      </c>
      <c r="K118" s="19" t="s">
        <v>365</v>
      </c>
      <c r="L118" s="19" t="s">
        <v>366</v>
      </c>
      <c r="M118" s="19" t="s">
        <v>367</v>
      </c>
      <c r="N118" s="19" t="s">
        <v>368</v>
      </c>
      <c r="O118" s="19" t="s">
        <v>369</v>
      </c>
      <c r="P118" s="19" t="s">
        <v>370</v>
      </c>
      <c r="Q118" s="19" t="s">
        <v>371</v>
      </c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s="8" customFormat="1" ht="15.75" x14ac:dyDescent="0.25">
      <c r="A119" s="63" t="s">
        <v>2</v>
      </c>
      <c r="B119" s="24" t="s">
        <v>133</v>
      </c>
      <c r="C119" s="42">
        <v>1</v>
      </c>
      <c r="D119" s="42">
        <v>1</v>
      </c>
      <c r="E119" s="42">
        <v>2</v>
      </c>
      <c r="F119" s="42">
        <v>2</v>
      </c>
      <c r="G119" s="42"/>
      <c r="H119" s="42">
        <v>3</v>
      </c>
      <c r="I119" s="42"/>
      <c r="J119" s="42"/>
      <c r="K119" s="42"/>
      <c r="L119" s="42"/>
      <c r="M119" s="42">
        <v>3</v>
      </c>
      <c r="N119" s="42">
        <v>2</v>
      </c>
      <c r="O119" s="41">
        <v>3</v>
      </c>
      <c r="P119" s="41">
        <v>1</v>
      </c>
      <c r="Q119" s="19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s="8" customFormat="1" ht="18.75" x14ac:dyDescent="0.3">
      <c r="A120" s="63" t="s">
        <v>3</v>
      </c>
      <c r="B120" s="24" t="s">
        <v>134</v>
      </c>
      <c r="C120" s="42">
        <v>2</v>
      </c>
      <c r="D120" s="42">
        <v>1</v>
      </c>
      <c r="E120" s="42">
        <v>2</v>
      </c>
      <c r="F120" s="42">
        <v>3</v>
      </c>
      <c r="G120" s="42">
        <v>2</v>
      </c>
      <c r="H120" s="42">
        <v>2</v>
      </c>
      <c r="I120" s="42"/>
      <c r="J120" s="42"/>
      <c r="K120" s="42"/>
      <c r="L120" s="42"/>
      <c r="M120" s="42">
        <v>3</v>
      </c>
      <c r="N120" s="42">
        <v>2</v>
      </c>
      <c r="O120" s="41">
        <v>3</v>
      </c>
      <c r="P120" s="41">
        <v>1</v>
      </c>
      <c r="Q120" s="1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8" customFormat="1" ht="15.75" x14ac:dyDescent="0.25">
      <c r="A121" s="63" t="s">
        <v>4</v>
      </c>
      <c r="B121" s="24" t="s">
        <v>135</v>
      </c>
      <c r="C121" s="42">
        <v>1</v>
      </c>
      <c r="D121" s="42">
        <v>1</v>
      </c>
      <c r="E121" s="42">
        <v>2</v>
      </c>
      <c r="F121" s="42">
        <v>2</v>
      </c>
      <c r="G121" s="42">
        <v>3</v>
      </c>
      <c r="H121" s="42">
        <v>3</v>
      </c>
      <c r="I121" s="42"/>
      <c r="J121" s="42"/>
      <c r="K121" s="42"/>
      <c r="L121" s="42"/>
      <c r="M121" s="42">
        <v>3</v>
      </c>
      <c r="N121" s="42">
        <v>2</v>
      </c>
      <c r="O121" s="41">
        <v>3</v>
      </c>
      <c r="P121" s="41">
        <v>1</v>
      </c>
      <c r="Q121" s="19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s="8" customFormat="1" ht="15.75" x14ac:dyDescent="0.25">
      <c r="A122" s="63" t="s">
        <v>6</v>
      </c>
      <c r="B122" s="24" t="s">
        <v>136</v>
      </c>
      <c r="C122" s="42">
        <v>3</v>
      </c>
      <c r="D122" s="42">
        <v>1</v>
      </c>
      <c r="E122" s="42">
        <v>2</v>
      </c>
      <c r="F122" s="42">
        <v>3</v>
      </c>
      <c r="G122" s="42"/>
      <c r="H122" s="42">
        <v>3</v>
      </c>
      <c r="I122" s="42"/>
      <c r="J122" s="42"/>
      <c r="K122" s="42"/>
      <c r="L122" s="42"/>
      <c r="M122" s="42">
        <v>3</v>
      </c>
      <c r="N122" s="42">
        <v>2</v>
      </c>
      <c r="O122" s="41">
        <v>3</v>
      </c>
      <c r="P122" s="41">
        <v>1</v>
      </c>
      <c r="Q122" s="19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s="8" customFormat="1" ht="15.75" x14ac:dyDescent="0.25">
      <c r="A123" s="63" t="s">
        <v>7</v>
      </c>
      <c r="B123" s="24" t="s">
        <v>137</v>
      </c>
      <c r="C123" s="42">
        <v>1</v>
      </c>
      <c r="D123" s="42">
        <v>1</v>
      </c>
      <c r="E123" s="42">
        <v>2</v>
      </c>
      <c r="F123" s="42">
        <v>2</v>
      </c>
      <c r="G123" s="42">
        <v>3</v>
      </c>
      <c r="H123" s="42">
        <v>3</v>
      </c>
      <c r="I123" s="42"/>
      <c r="J123" s="42"/>
      <c r="K123" s="42"/>
      <c r="L123" s="42"/>
      <c r="M123" s="42">
        <v>3</v>
      </c>
      <c r="N123" s="42">
        <v>2</v>
      </c>
      <c r="O123" s="41">
        <v>3</v>
      </c>
      <c r="P123" s="41">
        <v>1</v>
      </c>
      <c r="Q123" s="19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s="8" customFormat="1" ht="18.75" x14ac:dyDescent="0.3">
      <c r="A124" s="63" t="s">
        <v>496</v>
      </c>
      <c r="B124" s="26" t="s">
        <v>138</v>
      </c>
      <c r="C124" s="19" t="s">
        <v>357</v>
      </c>
      <c r="D124" s="19" t="s">
        <v>358</v>
      </c>
      <c r="E124" s="19" t="s">
        <v>359</v>
      </c>
      <c r="F124" s="19" t="s">
        <v>360</v>
      </c>
      <c r="G124" s="19" t="s">
        <v>361</v>
      </c>
      <c r="H124" s="19" t="s">
        <v>362</v>
      </c>
      <c r="I124" s="19" t="s">
        <v>363</v>
      </c>
      <c r="J124" s="19" t="s">
        <v>364</v>
      </c>
      <c r="K124" s="19" t="s">
        <v>365</v>
      </c>
      <c r="L124" s="19" t="s">
        <v>366</v>
      </c>
      <c r="M124" s="19" t="s">
        <v>367</v>
      </c>
      <c r="N124" s="19" t="s">
        <v>368</v>
      </c>
      <c r="O124" s="19" t="s">
        <v>369</v>
      </c>
      <c r="P124" s="19" t="s">
        <v>370</v>
      </c>
      <c r="Q124" s="19" t="s">
        <v>371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8" customFormat="1" ht="15.75" x14ac:dyDescent="0.25">
      <c r="A125" s="63" t="s">
        <v>2</v>
      </c>
      <c r="B125" s="70" t="s">
        <v>140</v>
      </c>
      <c r="C125" s="43">
        <v>3</v>
      </c>
      <c r="D125" s="43" t="s">
        <v>139</v>
      </c>
      <c r="E125" s="43" t="s">
        <v>139</v>
      </c>
      <c r="F125" s="43">
        <v>3</v>
      </c>
      <c r="G125" s="43" t="s">
        <v>139</v>
      </c>
      <c r="H125" s="43" t="s">
        <v>139</v>
      </c>
      <c r="I125" s="43" t="s">
        <v>139</v>
      </c>
      <c r="J125" s="43" t="s">
        <v>139</v>
      </c>
      <c r="K125" s="43" t="s">
        <v>139</v>
      </c>
      <c r="L125" s="43" t="s">
        <v>139</v>
      </c>
      <c r="M125" s="43" t="s">
        <v>139</v>
      </c>
      <c r="N125" s="32"/>
      <c r="O125" s="44"/>
      <c r="P125" s="44"/>
      <c r="Q125" s="4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8" customFormat="1" ht="15.75" x14ac:dyDescent="0.25">
      <c r="A126" s="63" t="s">
        <v>3</v>
      </c>
      <c r="B126" s="70" t="s">
        <v>141</v>
      </c>
      <c r="C126" s="43">
        <v>2</v>
      </c>
      <c r="D126" s="43" t="s">
        <v>139</v>
      </c>
      <c r="E126" s="43">
        <v>2</v>
      </c>
      <c r="F126" s="43" t="s">
        <v>139</v>
      </c>
      <c r="G126" s="43" t="s">
        <v>139</v>
      </c>
      <c r="H126" s="43" t="s">
        <v>139</v>
      </c>
      <c r="I126" s="43" t="s">
        <v>139</v>
      </c>
      <c r="J126" s="43" t="s">
        <v>139</v>
      </c>
      <c r="K126" s="43" t="s">
        <v>139</v>
      </c>
      <c r="L126" s="43" t="s">
        <v>139</v>
      </c>
      <c r="M126" s="43" t="s">
        <v>139</v>
      </c>
      <c r="N126" s="32"/>
      <c r="O126" s="44"/>
      <c r="P126" s="44"/>
      <c r="Q126" s="44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8" customFormat="1" ht="15.75" x14ac:dyDescent="0.25">
      <c r="A127" s="63" t="s">
        <v>4</v>
      </c>
      <c r="B127" s="70" t="s">
        <v>142</v>
      </c>
      <c r="C127" s="43" t="s">
        <v>139</v>
      </c>
      <c r="D127" s="43">
        <v>2</v>
      </c>
      <c r="E127" s="43" t="s">
        <v>139</v>
      </c>
      <c r="F127" s="43">
        <v>2</v>
      </c>
      <c r="G127" s="43" t="s">
        <v>139</v>
      </c>
      <c r="H127" s="43" t="s">
        <v>139</v>
      </c>
      <c r="I127" s="43" t="s">
        <v>139</v>
      </c>
      <c r="J127" s="43" t="s">
        <v>139</v>
      </c>
      <c r="K127" s="43" t="s">
        <v>139</v>
      </c>
      <c r="L127" s="43" t="s">
        <v>139</v>
      </c>
      <c r="M127" s="43">
        <v>1</v>
      </c>
      <c r="N127" s="32"/>
      <c r="O127" s="44"/>
      <c r="P127" s="44"/>
      <c r="Q127" s="44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8" customFormat="1" ht="18.75" x14ac:dyDescent="0.3">
      <c r="A128" s="63" t="s">
        <v>6</v>
      </c>
      <c r="B128" s="70" t="s">
        <v>143</v>
      </c>
      <c r="C128" s="43" t="s">
        <v>139</v>
      </c>
      <c r="D128" s="43">
        <v>2</v>
      </c>
      <c r="E128" s="43" t="s">
        <v>139</v>
      </c>
      <c r="F128" s="43" t="s">
        <v>139</v>
      </c>
      <c r="G128" s="43" t="s">
        <v>139</v>
      </c>
      <c r="H128" s="43" t="s">
        <v>139</v>
      </c>
      <c r="I128" s="43">
        <v>1</v>
      </c>
      <c r="J128" s="43" t="s">
        <v>139</v>
      </c>
      <c r="K128" s="43" t="s">
        <v>139</v>
      </c>
      <c r="L128" s="43" t="s">
        <v>139</v>
      </c>
      <c r="M128" s="43">
        <v>2</v>
      </c>
      <c r="N128" s="32"/>
      <c r="O128" s="44"/>
      <c r="P128" s="44"/>
      <c r="Q128" s="44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8" customFormat="1" ht="15.75" x14ac:dyDescent="0.25">
      <c r="A129" s="63" t="s">
        <v>7</v>
      </c>
      <c r="B129" s="70" t="s">
        <v>144</v>
      </c>
      <c r="C129" s="43" t="s">
        <v>139</v>
      </c>
      <c r="D129" s="43">
        <v>2</v>
      </c>
      <c r="E129" s="43" t="s">
        <v>139</v>
      </c>
      <c r="F129" s="43" t="s">
        <v>139</v>
      </c>
      <c r="G129" s="43" t="s">
        <v>139</v>
      </c>
      <c r="H129" s="43">
        <v>2</v>
      </c>
      <c r="I129" s="43" t="s">
        <v>139</v>
      </c>
      <c r="J129" s="43" t="s">
        <v>139</v>
      </c>
      <c r="K129" s="43" t="s">
        <v>139</v>
      </c>
      <c r="L129" s="43" t="s">
        <v>139</v>
      </c>
      <c r="M129" s="43" t="s">
        <v>139</v>
      </c>
      <c r="N129" s="32"/>
      <c r="O129" s="44"/>
      <c r="P129" s="44"/>
      <c r="Q129" s="4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s="8" customFormat="1" ht="15.75" x14ac:dyDescent="0.25">
      <c r="A130" s="63" t="s">
        <v>497</v>
      </c>
      <c r="B130" s="26" t="s">
        <v>150</v>
      </c>
      <c r="C130" s="19" t="s">
        <v>357</v>
      </c>
      <c r="D130" s="19" t="s">
        <v>358</v>
      </c>
      <c r="E130" s="19" t="s">
        <v>359</v>
      </c>
      <c r="F130" s="19" t="s">
        <v>360</v>
      </c>
      <c r="G130" s="19" t="s">
        <v>361</v>
      </c>
      <c r="H130" s="19" t="s">
        <v>362</v>
      </c>
      <c r="I130" s="19" t="s">
        <v>363</v>
      </c>
      <c r="J130" s="19" t="s">
        <v>364</v>
      </c>
      <c r="K130" s="19" t="s">
        <v>365</v>
      </c>
      <c r="L130" s="19" t="s">
        <v>366</v>
      </c>
      <c r="M130" s="19" t="s">
        <v>367</v>
      </c>
      <c r="N130" s="19" t="s">
        <v>368</v>
      </c>
      <c r="O130" s="19" t="s">
        <v>369</v>
      </c>
      <c r="P130" s="19" t="s">
        <v>370</v>
      </c>
      <c r="Q130" s="19" t="s">
        <v>371</v>
      </c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8" customFormat="1" ht="15.75" x14ac:dyDescent="0.25">
      <c r="A131" s="63" t="s">
        <v>2</v>
      </c>
      <c r="B131" s="24" t="s">
        <v>145</v>
      </c>
      <c r="C131" s="42"/>
      <c r="D131" s="42"/>
      <c r="E131" s="42">
        <v>2</v>
      </c>
      <c r="F131" s="42"/>
      <c r="G131" s="42">
        <v>3</v>
      </c>
      <c r="H131" s="42"/>
      <c r="I131" s="42"/>
      <c r="J131" s="42"/>
      <c r="K131" s="42"/>
      <c r="L131" s="42"/>
      <c r="M131" s="42"/>
      <c r="N131" s="42">
        <v>1</v>
      </c>
      <c r="O131" s="41"/>
      <c r="P131" s="41">
        <v>3</v>
      </c>
      <c r="Q131" s="41">
        <v>3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s="8" customFormat="1" ht="15.75" x14ac:dyDescent="0.25">
      <c r="A132" s="63" t="s">
        <v>3</v>
      </c>
      <c r="B132" s="24" t="s">
        <v>146</v>
      </c>
      <c r="C132" s="42"/>
      <c r="D132" s="42"/>
      <c r="E132" s="42">
        <v>2</v>
      </c>
      <c r="F132" s="42"/>
      <c r="G132" s="42">
        <v>3</v>
      </c>
      <c r="H132" s="42"/>
      <c r="I132" s="42"/>
      <c r="J132" s="42"/>
      <c r="K132" s="42"/>
      <c r="L132" s="42"/>
      <c r="M132" s="42"/>
      <c r="N132" s="42">
        <v>1</v>
      </c>
      <c r="O132" s="41"/>
      <c r="P132" s="41">
        <v>3</v>
      </c>
      <c r="Q132" s="41">
        <v>3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s="8" customFormat="1" ht="15.75" x14ac:dyDescent="0.25">
      <c r="A133" s="63" t="s">
        <v>4</v>
      </c>
      <c r="B133" s="24" t="s">
        <v>147</v>
      </c>
      <c r="C133" s="42"/>
      <c r="D133" s="42"/>
      <c r="E133" s="42">
        <v>2</v>
      </c>
      <c r="F133" s="42"/>
      <c r="G133" s="42">
        <v>3</v>
      </c>
      <c r="H133" s="42"/>
      <c r="I133" s="42"/>
      <c r="J133" s="42"/>
      <c r="K133" s="42"/>
      <c r="L133" s="42"/>
      <c r="M133" s="42"/>
      <c r="N133" s="42">
        <v>1</v>
      </c>
      <c r="O133" s="41"/>
      <c r="P133" s="41">
        <v>3</v>
      </c>
      <c r="Q133" s="41">
        <v>3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s="8" customFormat="1" ht="31.5" x14ac:dyDescent="0.25">
      <c r="A134" s="63" t="s">
        <v>6</v>
      </c>
      <c r="B134" s="24" t="s">
        <v>148</v>
      </c>
      <c r="C134" s="45"/>
      <c r="D134" s="42"/>
      <c r="E134" s="42">
        <v>2</v>
      </c>
      <c r="F134" s="42"/>
      <c r="G134" s="42">
        <v>3</v>
      </c>
      <c r="H134" s="42"/>
      <c r="I134" s="42"/>
      <c r="J134" s="42"/>
      <c r="K134" s="42"/>
      <c r="L134" s="42"/>
      <c r="M134" s="42"/>
      <c r="N134" s="42">
        <v>1</v>
      </c>
      <c r="O134" s="41"/>
      <c r="P134" s="41">
        <v>3</v>
      </c>
      <c r="Q134" s="41">
        <v>3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s="8" customFormat="1" ht="15.75" x14ac:dyDescent="0.25">
      <c r="A135" s="63" t="s">
        <v>7</v>
      </c>
      <c r="B135" s="24" t="s">
        <v>149</v>
      </c>
      <c r="C135" s="45"/>
      <c r="D135" s="42"/>
      <c r="E135" s="42">
        <v>2</v>
      </c>
      <c r="F135" s="42"/>
      <c r="G135" s="42">
        <v>3</v>
      </c>
      <c r="H135" s="42"/>
      <c r="I135" s="42"/>
      <c r="J135" s="42"/>
      <c r="K135" s="42"/>
      <c r="L135" s="42"/>
      <c r="M135" s="42"/>
      <c r="N135" s="42">
        <v>1</v>
      </c>
      <c r="O135" s="41"/>
      <c r="P135" s="41">
        <v>3</v>
      </c>
      <c r="Q135" s="41">
        <v>3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s="8" customFormat="1" ht="15.75" x14ac:dyDescent="0.25">
      <c r="A136" s="63" t="s">
        <v>498</v>
      </c>
      <c r="B136" s="26" t="s">
        <v>151</v>
      </c>
      <c r="C136" s="19" t="s">
        <v>357</v>
      </c>
      <c r="D136" s="19" t="s">
        <v>358</v>
      </c>
      <c r="E136" s="19" t="s">
        <v>359</v>
      </c>
      <c r="F136" s="19" t="s">
        <v>360</v>
      </c>
      <c r="G136" s="19" t="s">
        <v>361</v>
      </c>
      <c r="H136" s="19" t="s">
        <v>362</v>
      </c>
      <c r="I136" s="19" t="s">
        <v>363</v>
      </c>
      <c r="J136" s="19" t="s">
        <v>364</v>
      </c>
      <c r="K136" s="19" t="s">
        <v>365</v>
      </c>
      <c r="L136" s="19" t="s">
        <v>366</v>
      </c>
      <c r="M136" s="19" t="s">
        <v>367</v>
      </c>
      <c r="N136" s="19" t="s">
        <v>368</v>
      </c>
      <c r="O136" s="19" t="s">
        <v>369</v>
      </c>
      <c r="P136" s="19" t="s">
        <v>370</v>
      </c>
      <c r="Q136" s="19" t="s">
        <v>371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s="8" customFormat="1" ht="15.75" x14ac:dyDescent="0.25">
      <c r="A137" s="63" t="s">
        <v>2</v>
      </c>
      <c r="B137" s="61" t="s">
        <v>558</v>
      </c>
      <c r="C137" s="46">
        <v>1</v>
      </c>
      <c r="D137" s="47">
        <v>2</v>
      </c>
      <c r="E137" s="47"/>
      <c r="F137" s="47">
        <v>3</v>
      </c>
      <c r="G137" s="47">
        <v>2</v>
      </c>
      <c r="H137" s="47"/>
      <c r="I137" s="47"/>
      <c r="J137" s="47"/>
      <c r="K137" s="47"/>
      <c r="L137" s="47"/>
      <c r="M137" s="47">
        <v>2</v>
      </c>
      <c r="N137" s="47">
        <v>1</v>
      </c>
      <c r="O137" s="41">
        <v>3</v>
      </c>
      <c r="P137" s="41">
        <v>1</v>
      </c>
      <c r="Q137" s="41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s="8" customFormat="1" ht="15.75" x14ac:dyDescent="0.25">
      <c r="A138" s="63" t="s">
        <v>3</v>
      </c>
      <c r="B138" s="61" t="s">
        <v>559</v>
      </c>
      <c r="C138" s="46">
        <v>1</v>
      </c>
      <c r="D138" s="47">
        <v>2</v>
      </c>
      <c r="E138" s="47"/>
      <c r="F138" s="47">
        <v>3</v>
      </c>
      <c r="G138" s="47">
        <v>2</v>
      </c>
      <c r="H138" s="47"/>
      <c r="I138" s="47"/>
      <c r="J138" s="47"/>
      <c r="K138" s="47"/>
      <c r="L138" s="47"/>
      <c r="M138" s="47">
        <v>2</v>
      </c>
      <c r="N138" s="47">
        <v>1</v>
      </c>
      <c r="O138" s="41">
        <v>3</v>
      </c>
      <c r="P138" s="41">
        <v>1</v>
      </c>
      <c r="Q138" s="41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s="8" customFormat="1" ht="15.75" x14ac:dyDescent="0.25">
      <c r="A139" s="63" t="s">
        <v>4</v>
      </c>
      <c r="B139" s="24" t="s">
        <v>558</v>
      </c>
      <c r="C139" s="46">
        <v>2</v>
      </c>
      <c r="D139" s="47">
        <v>1</v>
      </c>
      <c r="E139" s="47"/>
      <c r="F139" s="47">
        <v>1</v>
      </c>
      <c r="G139" s="47">
        <v>2</v>
      </c>
      <c r="H139" s="47"/>
      <c r="I139" s="47"/>
      <c r="J139" s="47"/>
      <c r="K139" s="47"/>
      <c r="L139" s="47"/>
      <c r="M139" s="47">
        <v>1</v>
      </c>
      <c r="N139" s="47">
        <v>1</v>
      </c>
      <c r="O139" s="41">
        <v>3</v>
      </c>
      <c r="P139" s="41">
        <v>1</v>
      </c>
      <c r="Q139" s="41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s="8" customFormat="1" ht="18.75" x14ac:dyDescent="0.3">
      <c r="A140" s="63" t="s">
        <v>6</v>
      </c>
      <c r="B140" s="24" t="s">
        <v>559</v>
      </c>
      <c r="C140" s="46">
        <v>1</v>
      </c>
      <c r="D140" s="47">
        <v>2</v>
      </c>
      <c r="E140" s="47"/>
      <c r="F140" s="47">
        <v>2</v>
      </c>
      <c r="G140" s="47">
        <v>1</v>
      </c>
      <c r="H140" s="47"/>
      <c r="I140" s="47"/>
      <c r="J140" s="47"/>
      <c r="K140" s="47"/>
      <c r="L140" s="47"/>
      <c r="M140" s="47">
        <v>1</v>
      </c>
      <c r="N140" s="47">
        <v>2</v>
      </c>
      <c r="O140" s="41">
        <v>3</v>
      </c>
      <c r="P140" s="41">
        <v>1</v>
      </c>
      <c r="Q140" s="41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8" customFormat="1" ht="15.75" x14ac:dyDescent="0.25">
      <c r="A141" s="63" t="s">
        <v>499</v>
      </c>
      <c r="B141" s="26" t="s">
        <v>152</v>
      </c>
      <c r="C141" s="19" t="s">
        <v>357</v>
      </c>
      <c r="D141" s="19" t="s">
        <v>358</v>
      </c>
      <c r="E141" s="19" t="s">
        <v>359</v>
      </c>
      <c r="F141" s="19" t="s">
        <v>360</v>
      </c>
      <c r="G141" s="19" t="s">
        <v>361</v>
      </c>
      <c r="H141" s="19" t="s">
        <v>362</v>
      </c>
      <c r="I141" s="19" t="s">
        <v>363</v>
      </c>
      <c r="J141" s="19" t="s">
        <v>364</v>
      </c>
      <c r="K141" s="19" t="s">
        <v>365</v>
      </c>
      <c r="L141" s="19" t="s">
        <v>366</v>
      </c>
      <c r="M141" s="19" t="s">
        <v>367</v>
      </c>
      <c r="N141" s="19" t="s">
        <v>368</v>
      </c>
      <c r="O141" s="19" t="s">
        <v>369</v>
      </c>
      <c r="P141" s="19" t="s">
        <v>370</v>
      </c>
      <c r="Q141" s="19" t="s">
        <v>371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s="8" customFormat="1" ht="31.5" x14ac:dyDescent="0.25">
      <c r="A142" s="63" t="s">
        <v>2</v>
      </c>
      <c r="B142" s="61" t="s">
        <v>153</v>
      </c>
      <c r="C142" s="43">
        <v>2</v>
      </c>
      <c r="D142" s="43" t="s">
        <v>139</v>
      </c>
      <c r="E142" s="43">
        <v>2</v>
      </c>
      <c r="F142" s="43" t="s">
        <v>139</v>
      </c>
      <c r="G142" s="43" t="s">
        <v>139</v>
      </c>
      <c r="H142" s="43" t="s">
        <v>139</v>
      </c>
      <c r="I142" s="43" t="s">
        <v>139</v>
      </c>
      <c r="J142" s="43" t="s">
        <v>139</v>
      </c>
      <c r="K142" s="43" t="s">
        <v>139</v>
      </c>
      <c r="L142" s="43" t="s">
        <v>139</v>
      </c>
      <c r="M142" s="43" t="s">
        <v>139</v>
      </c>
      <c r="N142" s="19"/>
      <c r="O142" s="44"/>
      <c r="P142" s="44"/>
      <c r="Q142" s="44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s="8" customFormat="1" ht="15.75" x14ac:dyDescent="0.25">
      <c r="A143" s="63" t="s">
        <v>3</v>
      </c>
      <c r="B143" s="61" t="s">
        <v>154</v>
      </c>
      <c r="C143" s="43" t="s">
        <v>139</v>
      </c>
      <c r="D143" s="43">
        <v>2</v>
      </c>
      <c r="E143" s="43" t="s">
        <v>139</v>
      </c>
      <c r="F143" s="43">
        <v>2</v>
      </c>
      <c r="G143" s="43" t="s">
        <v>139</v>
      </c>
      <c r="H143" s="43" t="s">
        <v>139</v>
      </c>
      <c r="I143" s="43" t="s">
        <v>139</v>
      </c>
      <c r="J143" s="43" t="s">
        <v>139</v>
      </c>
      <c r="K143" s="43" t="s">
        <v>139</v>
      </c>
      <c r="L143" s="43" t="s">
        <v>139</v>
      </c>
      <c r="M143" s="43">
        <v>1</v>
      </c>
      <c r="N143" s="19"/>
      <c r="O143" s="44"/>
      <c r="P143" s="44"/>
      <c r="Q143" s="44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s="8" customFormat="1" ht="15.75" x14ac:dyDescent="0.25">
      <c r="A144" s="63" t="s">
        <v>3</v>
      </c>
      <c r="B144" s="61" t="s">
        <v>155</v>
      </c>
      <c r="C144" s="43" t="s">
        <v>139</v>
      </c>
      <c r="D144" s="43">
        <v>2</v>
      </c>
      <c r="E144" s="43" t="s">
        <v>139</v>
      </c>
      <c r="F144" s="43" t="s">
        <v>139</v>
      </c>
      <c r="G144" s="43" t="s">
        <v>139</v>
      </c>
      <c r="H144" s="43" t="s">
        <v>139</v>
      </c>
      <c r="I144" s="43">
        <v>1</v>
      </c>
      <c r="J144" s="43" t="s">
        <v>139</v>
      </c>
      <c r="K144" s="43" t="s">
        <v>139</v>
      </c>
      <c r="L144" s="43" t="s">
        <v>139</v>
      </c>
      <c r="M144" s="43">
        <v>2</v>
      </c>
      <c r="N144" s="19"/>
      <c r="O144" s="44"/>
      <c r="P144" s="44"/>
      <c r="Q144" s="44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s="8" customFormat="1" ht="15.75" x14ac:dyDescent="0.25">
      <c r="A145" s="63" t="s">
        <v>26</v>
      </c>
      <c r="B145" s="61" t="s">
        <v>156</v>
      </c>
      <c r="C145" s="43" t="s">
        <v>139</v>
      </c>
      <c r="D145" s="43">
        <v>2</v>
      </c>
      <c r="E145" s="43" t="s">
        <v>139</v>
      </c>
      <c r="F145" s="43" t="s">
        <v>139</v>
      </c>
      <c r="G145" s="43" t="s">
        <v>139</v>
      </c>
      <c r="H145" s="43">
        <v>2</v>
      </c>
      <c r="I145" s="43" t="s">
        <v>139</v>
      </c>
      <c r="J145" s="43" t="s">
        <v>139</v>
      </c>
      <c r="K145" s="43" t="s">
        <v>139</v>
      </c>
      <c r="L145" s="43" t="s">
        <v>139</v>
      </c>
      <c r="M145" s="43" t="s">
        <v>139</v>
      </c>
      <c r="N145" s="19"/>
      <c r="O145" s="44"/>
      <c r="P145" s="44"/>
      <c r="Q145" s="44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s="8" customFormat="1" ht="15.75" x14ac:dyDescent="0.25">
      <c r="A146" s="63" t="s">
        <v>500</v>
      </c>
      <c r="B146" s="26" t="s">
        <v>27</v>
      </c>
      <c r="C146" s="19" t="s">
        <v>357</v>
      </c>
      <c r="D146" s="19" t="s">
        <v>358</v>
      </c>
      <c r="E146" s="19" t="s">
        <v>359</v>
      </c>
      <c r="F146" s="19" t="s">
        <v>360</v>
      </c>
      <c r="G146" s="19" t="s">
        <v>361</v>
      </c>
      <c r="H146" s="19" t="s">
        <v>362</v>
      </c>
      <c r="I146" s="19" t="s">
        <v>363</v>
      </c>
      <c r="J146" s="19" t="s">
        <v>364</v>
      </c>
      <c r="K146" s="19" t="s">
        <v>365</v>
      </c>
      <c r="L146" s="19" t="s">
        <v>366</v>
      </c>
      <c r="M146" s="19" t="s">
        <v>367</v>
      </c>
      <c r="N146" s="19" t="s">
        <v>368</v>
      </c>
      <c r="O146" s="19" t="s">
        <v>369</v>
      </c>
      <c r="P146" s="19" t="s">
        <v>370</v>
      </c>
      <c r="Q146" s="19" t="s">
        <v>371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s="8" customFormat="1" ht="18.75" x14ac:dyDescent="0.3">
      <c r="A147" s="63" t="s">
        <v>24</v>
      </c>
      <c r="B147" s="24" t="s">
        <v>157</v>
      </c>
      <c r="C147" s="32">
        <v>3</v>
      </c>
      <c r="D147" s="32">
        <v>3</v>
      </c>
      <c r="E147" s="32">
        <v>2</v>
      </c>
      <c r="F147" s="32">
        <v>1</v>
      </c>
      <c r="G147" s="68"/>
      <c r="H147" s="32"/>
      <c r="I147" s="68">
        <v>2</v>
      </c>
      <c r="J147" s="68"/>
      <c r="K147" s="68"/>
      <c r="L147" s="68"/>
      <c r="M147" s="32"/>
      <c r="N147" s="32">
        <v>1</v>
      </c>
      <c r="O147" s="27">
        <v>2</v>
      </c>
      <c r="P147" s="27">
        <v>3</v>
      </c>
      <c r="Q147" s="27">
        <v>2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8" customFormat="1" ht="18.75" x14ac:dyDescent="0.3">
      <c r="A148" s="63" t="s">
        <v>25</v>
      </c>
      <c r="B148" s="24" t="s">
        <v>114</v>
      </c>
      <c r="C148" s="32">
        <v>3</v>
      </c>
      <c r="D148" s="32">
        <v>3</v>
      </c>
      <c r="E148" s="32">
        <v>2</v>
      </c>
      <c r="F148" s="32">
        <v>2</v>
      </c>
      <c r="G148" s="68">
        <v>2</v>
      </c>
      <c r="H148" s="32">
        <v>1</v>
      </c>
      <c r="I148" s="68">
        <v>2</v>
      </c>
      <c r="J148" s="68">
        <v>1</v>
      </c>
      <c r="K148" s="68">
        <v>1</v>
      </c>
      <c r="L148" s="68"/>
      <c r="M148" s="32">
        <v>1</v>
      </c>
      <c r="N148" s="32"/>
      <c r="O148" s="27">
        <v>2</v>
      </c>
      <c r="P148" s="27">
        <v>3</v>
      </c>
      <c r="Q148" s="27">
        <v>2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8" customFormat="1" ht="15.75" x14ac:dyDescent="0.25">
      <c r="A149" s="63" t="s">
        <v>15</v>
      </c>
      <c r="B149" s="61" t="s">
        <v>158</v>
      </c>
      <c r="C149" s="48"/>
      <c r="D149" s="48"/>
      <c r="E149" s="48"/>
      <c r="F149" s="48"/>
      <c r="G149" s="48"/>
      <c r="H149" s="48"/>
      <c r="I149" s="48">
        <v>3</v>
      </c>
      <c r="J149" s="48"/>
      <c r="K149" s="48"/>
      <c r="L149" s="48">
        <v>3</v>
      </c>
      <c r="M149" s="48"/>
      <c r="N149" s="48">
        <v>2</v>
      </c>
      <c r="O149" s="48"/>
      <c r="P149" s="48"/>
      <c r="Q149" s="48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s="8" customFormat="1" ht="15.75" x14ac:dyDescent="0.25">
      <c r="A150" s="63" t="s">
        <v>35</v>
      </c>
      <c r="B150" s="61" t="s">
        <v>113</v>
      </c>
      <c r="C150" s="32">
        <v>1</v>
      </c>
      <c r="D150" s="32">
        <v>2</v>
      </c>
      <c r="E150" s="32">
        <v>2</v>
      </c>
      <c r="F150" s="32">
        <v>1</v>
      </c>
      <c r="G150" s="32">
        <v>2</v>
      </c>
      <c r="H150" s="32"/>
      <c r="I150" s="68"/>
      <c r="J150" s="68"/>
      <c r="K150" s="68"/>
      <c r="L150" s="68">
        <v>3</v>
      </c>
      <c r="M150" s="32"/>
      <c r="N150" s="32">
        <v>2</v>
      </c>
      <c r="O150" s="27">
        <v>2</v>
      </c>
      <c r="P150" s="27">
        <v>3</v>
      </c>
      <c r="Q150" s="27">
        <v>2</v>
      </c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s="8" customFormat="1" ht="15.75" x14ac:dyDescent="0.25">
      <c r="A151" s="80" t="s">
        <v>21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s="8" customFormat="1" ht="15.75" x14ac:dyDescent="0.25">
      <c r="A152" s="63" t="s">
        <v>501</v>
      </c>
      <c r="B152" s="26" t="s">
        <v>455</v>
      </c>
      <c r="C152" s="19" t="s">
        <v>357</v>
      </c>
      <c r="D152" s="19" t="s">
        <v>358</v>
      </c>
      <c r="E152" s="19" t="s">
        <v>359</v>
      </c>
      <c r="F152" s="19" t="s">
        <v>360</v>
      </c>
      <c r="G152" s="19" t="s">
        <v>361</v>
      </c>
      <c r="H152" s="19" t="s">
        <v>362</v>
      </c>
      <c r="I152" s="19" t="s">
        <v>363</v>
      </c>
      <c r="J152" s="19" t="s">
        <v>364</v>
      </c>
      <c r="K152" s="19" t="s">
        <v>365</v>
      </c>
      <c r="L152" s="19" t="s">
        <v>366</v>
      </c>
      <c r="M152" s="19" t="s">
        <v>367</v>
      </c>
      <c r="N152" s="19" t="s">
        <v>368</v>
      </c>
      <c r="O152" s="19" t="s">
        <v>369</v>
      </c>
      <c r="P152" s="19" t="s">
        <v>370</v>
      </c>
      <c r="Q152" s="19" t="s">
        <v>371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s="8" customFormat="1" ht="15.75" x14ac:dyDescent="0.25">
      <c r="A153" s="63" t="s">
        <v>2</v>
      </c>
      <c r="B153" s="61" t="s">
        <v>159</v>
      </c>
      <c r="C153" s="49">
        <v>1</v>
      </c>
      <c r="D153" s="49">
        <v>2</v>
      </c>
      <c r="E153" s="49">
        <v>2</v>
      </c>
      <c r="F153" s="49"/>
      <c r="G153" s="49"/>
      <c r="H153" s="49">
        <v>3</v>
      </c>
      <c r="I153" s="49"/>
      <c r="J153" s="49"/>
      <c r="K153" s="49"/>
      <c r="L153" s="49"/>
      <c r="M153" s="49">
        <v>3</v>
      </c>
      <c r="N153" s="49">
        <v>2</v>
      </c>
      <c r="O153" s="50"/>
      <c r="P153" s="50">
        <v>3</v>
      </c>
      <c r="Q153" s="50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s="8" customFormat="1" ht="18.75" x14ac:dyDescent="0.3">
      <c r="A154" s="63" t="s">
        <v>3</v>
      </c>
      <c r="B154" s="24" t="s">
        <v>160</v>
      </c>
      <c r="C154" s="49"/>
      <c r="D154" s="49">
        <v>1</v>
      </c>
      <c r="E154" s="49">
        <v>2</v>
      </c>
      <c r="F154" s="49"/>
      <c r="G154" s="49"/>
      <c r="H154" s="49">
        <v>2</v>
      </c>
      <c r="I154" s="49"/>
      <c r="J154" s="49"/>
      <c r="K154" s="49"/>
      <c r="L154" s="49"/>
      <c r="M154" s="49">
        <v>3</v>
      </c>
      <c r="N154" s="49"/>
      <c r="O154" s="50"/>
      <c r="P154" s="50">
        <v>3</v>
      </c>
      <c r="Q154" s="50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8" customFormat="1" ht="15.75" x14ac:dyDescent="0.25">
      <c r="A155" s="63" t="s">
        <v>4</v>
      </c>
      <c r="B155" s="24" t="s">
        <v>161</v>
      </c>
      <c r="C155" s="49">
        <v>2</v>
      </c>
      <c r="D155" s="49">
        <v>2</v>
      </c>
      <c r="E155" s="49">
        <v>1</v>
      </c>
      <c r="F155" s="49"/>
      <c r="G155" s="49">
        <v>2</v>
      </c>
      <c r="H155" s="49">
        <v>3</v>
      </c>
      <c r="I155" s="49"/>
      <c r="J155" s="49"/>
      <c r="K155" s="49"/>
      <c r="L155" s="49"/>
      <c r="M155" s="49">
        <v>3</v>
      </c>
      <c r="N155" s="49">
        <v>1</v>
      </c>
      <c r="O155" s="50"/>
      <c r="P155" s="50">
        <v>3</v>
      </c>
      <c r="Q155" s="50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s="8" customFormat="1" ht="15.75" x14ac:dyDescent="0.25">
      <c r="A156" s="63" t="s">
        <v>6</v>
      </c>
      <c r="B156" s="24" t="s">
        <v>162</v>
      </c>
      <c r="C156" s="49">
        <v>1</v>
      </c>
      <c r="D156" s="49">
        <v>2</v>
      </c>
      <c r="E156" s="49">
        <v>1</v>
      </c>
      <c r="F156" s="49"/>
      <c r="G156" s="49">
        <v>2</v>
      </c>
      <c r="H156" s="49">
        <v>3</v>
      </c>
      <c r="I156" s="49"/>
      <c r="J156" s="49"/>
      <c r="K156" s="49"/>
      <c r="L156" s="49"/>
      <c r="M156" s="49">
        <v>3</v>
      </c>
      <c r="N156" s="49"/>
      <c r="O156" s="50"/>
      <c r="P156" s="50">
        <v>3</v>
      </c>
      <c r="Q156" s="50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s="8" customFormat="1" ht="15.75" x14ac:dyDescent="0.25">
      <c r="A157" s="63" t="s">
        <v>7</v>
      </c>
      <c r="B157" s="61" t="s">
        <v>450</v>
      </c>
      <c r="C157" s="49">
        <v>1</v>
      </c>
      <c r="D157" s="49">
        <v>2</v>
      </c>
      <c r="E157" s="49">
        <v>1</v>
      </c>
      <c r="F157" s="49"/>
      <c r="G157" s="49">
        <v>1</v>
      </c>
      <c r="H157" s="49">
        <v>3</v>
      </c>
      <c r="I157" s="49"/>
      <c r="J157" s="49"/>
      <c r="K157" s="49"/>
      <c r="L157" s="49"/>
      <c r="M157" s="49">
        <v>3</v>
      </c>
      <c r="N157" s="49">
        <v>1</v>
      </c>
      <c r="O157" s="50"/>
      <c r="P157" s="50">
        <v>3</v>
      </c>
      <c r="Q157" s="50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8" customFormat="1" ht="15.75" x14ac:dyDescent="0.25">
      <c r="A158" s="63" t="s">
        <v>502</v>
      </c>
      <c r="B158" s="26" t="s">
        <v>168</v>
      </c>
      <c r="C158" s="19" t="s">
        <v>357</v>
      </c>
      <c r="D158" s="19" t="s">
        <v>358</v>
      </c>
      <c r="E158" s="19" t="s">
        <v>359</v>
      </c>
      <c r="F158" s="19" t="s">
        <v>360</v>
      </c>
      <c r="G158" s="19" t="s">
        <v>361</v>
      </c>
      <c r="H158" s="19" t="s">
        <v>362</v>
      </c>
      <c r="I158" s="19" t="s">
        <v>363</v>
      </c>
      <c r="J158" s="19" t="s">
        <v>364</v>
      </c>
      <c r="K158" s="19" t="s">
        <v>365</v>
      </c>
      <c r="L158" s="19" t="s">
        <v>366</v>
      </c>
      <c r="M158" s="19" t="s">
        <v>367</v>
      </c>
      <c r="N158" s="19" t="s">
        <v>368</v>
      </c>
      <c r="O158" s="19" t="s">
        <v>369</v>
      </c>
      <c r="P158" s="19" t="s">
        <v>370</v>
      </c>
      <c r="Q158" s="19" t="s">
        <v>371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s="8" customFormat="1" ht="15.75" x14ac:dyDescent="0.25">
      <c r="A159" s="63" t="s">
        <v>2</v>
      </c>
      <c r="B159" s="61" t="s">
        <v>163</v>
      </c>
      <c r="C159" s="51">
        <v>3</v>
      </c>
      <c r="D159" s="51">
        <v>2</v>
      </c>
      <c r="E159" s="51">
        <v>2</v>
      </c>
      <c r="F159" s="51"/>
      <c r="G159" s="51"/>
      <c r="H159" s="51"/>
      <c r="I159" s="51">
        <v>1</v>
      </c>
      <c r="J159" s="51"/>
      <c r="K159" s="51"/>
      <c r="L159" s="51"/>
      <c r="M159" s="51"/>
      <c r="N159" s="51">
        <v>1</v>
      </c>
      <c r="O159" s="52"/>
      <c r="P159" s="52"/>
      <c r="Q159" s="52">
        <v>3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s="8" customFormat="1" ht="18.75" x14ac:dyDescent="0.3">
      <c r="A160" s="63" t="s">
        <v>3</v>
      </c>
      <c r="B160" s="24" t="s">
        <v>164</v>
      </c>
      <c r="C160" s="51">
        <v>3</v>
      </c>
      <c r="D160" s="51">
        <v>3</v>
      </c>
      <c r="E160" s="51">
        <v>3</v>
      </c>
      <c r="F160" s="51"/>
      <c r="G160" s="51"/>
      <c r="H160" s="51"/>
      <c r="I160" s="51">
        <v>1</v>
      </c>
      <c r="J160" s="51"/>
      <c r="K160" s="51"/>
      <c r="L160" s="51"/>
      <c r="M160" s="51"/>
      <c r="N160" s="51">
        <v>1</v>
      </c>
      <c r="O160" s="52"/>
      <c r="P160" s="52"/>
      <c r="Q160" s="52">
        <v>3</v>
      </c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8" customFormat="1" ht="15.75" x14ac:dyDescent="0.25">
      <c r="A161" s="63" t="s">
        <v>4</v>
      </c>
      <c r="B161" s="24" t="s">
        <v>165</v>
      </c>
      <c r="C161" s="51">
        <v>3</v>
      </c>
      <c r="D161" s="51">
        <v>3</v>
      </c>
      <c r="E161" s="51">
        <v>3</v>
      </c>
      <c r="F161" s="51"/>
      <c r="G161" s="51"/>
      <c r="H161" s="51"/>
      <c r="I161" s="51"/>
      <c r="J161" s="51"/>
      <c r="K161" s="51"/>
      <c r="L161" s="51"/>
      <c r="M161" s="51"/>
      <c r="N161" s="51">
        <v>1</v>
      </c>
      <c r="O161" s="52"/>
      <c r="P161" s="52"/>
      <c r="Q161" s="52">
        <v>3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s="8" customFormat="1" ht="15.75" x14ac:dyDescent="0.25">
      <c r="A162" s="63" t="s">
        <v>6</v>
      </c>
      <c r="B162" s="24" t="s">
        <v>166</v>
      </c>
      <c r="C162" s="51">
        <v>3</v>
      </c>
      <c r="D162" s="51">
        <v>3</v>
      </c>
      <c r="E162" s="51">
        <v>3</v>
      </c>
      <c r="F162" s="51"/>
      <c r="G162" s="51"/>
      <c r="H162" s="51"/>
      <c r="I162" s="51">
        <v>1</v>
      </c>
      <c r="J162" s="51"/>
      <c r="K162" s="51"/>
      <c r="L162" s="51"/>
      <c r="M162" s="51"/>
      <c r="N162" s="51">
        <v>1</v>
      </c>
      <c r="O162" s="52"/>
      <c r="P162" s="52"/>
      <c r="Q162" s="52">
        <v>3</v>
      </c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s="8" customFormat="1" ht="15.75" x14ac:dyDescent="0.25">
      <c r="A163" s="63" t="s">
        <v>7</v>
      </c>
      <c r="B163" s="24" t="s">
        <v>167</v>
      </c>
      <c r="C163" s="51">
        <v>3</v>
      </c>
      <c r="D163" s="51">
        <v>3</v>
      </c>
      <c r="E163" s="51">
        <v>3</v>
      </c>
      <c r="F163" s="51"/>
      <c r="G163" s="51"/>
      <c r="H163" s="51"/>
      <c r="I163" s="51"/>
      <c r="J163" s="51"/>
      <c r="K163" s="51"/>
      <c r="L163" s="51"/>
      <c r="M163" s="51"/>
      <c r="N163" s="51">
        <v>1</v>
      </c>
      <c r="O163" s="52"/>
      <c r="P163" s="52"/>
      <c r="Q163" s="52">
        <v>3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s="8" customFormat="1" ht="15.75" x14ac:dyDescent="0.25">
      <c r="A164" s="63" t="s">
        <v>503</v>
      </c>
      <c r="B164" s="26" t="s">
        <v>456</v>
      </c>
      <c r="C164" s="19" t="s">
        <v>357</v>
      </c>
      <c r="D164" s="19" t="s">
        <v>358</v>
      </c>
      <c r="E164" s="19" t="s">
        <v>359</v>
      </c>
      <c r="F164" s="19" t="s">
        <v>360</v>
      </c>
      <c r="G164" s="19" t="s">
        <v>361</v>
      </c>
      <c r="H164" s="19" t="s">
        <v>362</v>
      </c>
      <c r="I164" s="19" t="s">
        <v>363</v>
      </c>
      <c r="J164" s="19" t="s">
        <v>364</v>
      </c>
      <c r="K164" s="19" t="s">
        <v>365</v>
      </c>
      <c r="L164" s="19" t="s">
        <v>366</v>
      </c>
      <c r="M164" s="19" t="s">
        <v>367</v>
      </c>
      <c r="N164" s="19" t="s">
        <v>368</v>
      </c>
      <c r="O164" s="19" t="s">
        <v>369</v>
      </c>
      <c r="P164" s="19" t="s">
        <v>370</v>
      </c>
      <c r="Q164" s="19" t="s">
        <v>371</v>
      </c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s="8" customFormat="1" ht="15.75" x14ac:dyDescent="0.25">
      <c r="A165" s="63" t="s">
        <v>2</v>
      </c>
      <c r="B165" s="61" t="s">
        <v>169</v>
      </c>
      <c r="C165" s="68">
        <v>2</v>
      </c>
      <c r="D165" s="68"/>
      <c r="E165" s="68"/>
      <c r="F165" s="68"/>
      <c r="G165" s="68"/>
      <c r="H165" s="68"/>
      <c r="I165" s="68"/>
      <c r="J165" s="68">
        <v>2</v>
      </c>
      <c r="K165" s="68"/>
      <c r="L165" s="68">
        <v>1</v>
      </c>
      <c r="M165" s="81"/>
      <c r="N165" s="81"/>
      <c r="O165" s="27">
        <v>1</v>
      </c>
      <c r="P165" s="19"/>
      <c r="Q165" s="19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s="8" customFormat="1" ht="18.75" x14ac:dyDescent="0.3">
      <c r="A166" s="63" t="s">
        <v>3</v>
      </c>
      <c r="B166" s="61" t="s">
        <v>170</v>
      </c>
      <c r="C166" s="68">
        <v>3</v>
      </c>
      <c r="D166" s="68">
        <v>3</v>
      </c>
      <c r="E166" s="68"/>
      <c r="F166" s="68"/>
      <c r="G166" s="68">
        <v>2</v>
      </c>
      <c r="H166" s="68"/>
      <c r="I166" s="68"/>
      <c r="J166" s="68">
        <v>1</v>
      </c>
      <c r="K166" s="68"/>
      <c r="L166" s="68"/>
      <c r="M166" s="81"/>
      <c r="N166" s="81"/>
      <c r="O166" s="27">
        <v>1</v>
      </c>
      <c r="P166" s="19"/>
      <c r="Q166" s="1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8" customFormat="1" ht="15.75" x14ac:dyDescent="0.25">
      <c r="A167" s="63" t="s">
        <v>4</v>
      </c>
      <c r="B167" s="61" t="s">
        <v>171</v>
      </c>
      <c r="C167" s="68">
        <v>2</v>
      </c>
      <c r="D167" s="68">
        <v>3</v>
      </c>
      <c r="E167" s="68"/>
      <c r="F167" s="68"/>
      <c r="G167" s="68">
        <v>2</v>
      </c>
      <c r="H167" s="68"/>
      <c r="I167" s="68"/>
      <c r="J167" s="68"/>
      <c r="K167" s="68"/>
      <c r="L167" s="68">
        <v>1</v>
      </c>
      <c r="M167" s="81"/>
      <c r="N167" s="81"/>
      <c r="O167" s="27">
        <v>3</v>
      </c>
      <c r="P167" s="19"/>
      <c r="Q167" s="19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s="8" customFormat="1" ht="15.75" x14ac:dyDescent="0.25">
      <c r="A168" s="63" t="s">
        <v>6</v>
      </c>
      <c r="B168" s="61" t="s">
        <v>172</v>
      </c>
      <c r="C168" s="68">
        <v>3</v>
      </c>
      <c r="D168" s="68">
        <v>2</v>
      </c>
      <c r="E168" s="68"/>
      <c r="F168" s="68"/>
      <c r="G168" s="68"/>
      <c r="H168" s="68"/>
      <c r="I168" s="68"/>
      <c r="J168" s="68"/>
      <c r="K168" s="68"/>
      <c r="L168" s="68">
        <v>2</v>
      </c>
      <c r="M168" s="68"/>
      <c r="N168" s="68"/>
      <c r="O168" s="27">
        <v>1</v>
      </c>
      <c r="P168" s="19"/>
      <c r="Q168" s="19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s="8" customFormat="1" ht="15.75" x14ac:dyDescent="0.25">
      <c r="A169" s="63" t="s">
        <v>7</v>
      </c>
      <c r="B169" s="61" t="s">
        <v>173</v>
      </c>
      <c r="C169" s="68">
        <v>3</v>
      </c>
      <c r="D169" s="68">
        <v>3</v>
      </c>
      <c r="E169" s="68"/>
      <c r="F169" s="68"/>
      <c r="G169" s="68">
        <v>2</v>
      </c>
      <c r="H169" s="68"/>
      <c r="I169" s="68"/>
      <c r="J169" s="68">
        <v>1</v>
      </c>
      <c r="K169" s="68"/>
      <c r="L169" s="68">
        <v>1</v>
      </c>
      <c r="M169" s="68"/>
      <c r="N169" s="68"/>
      <c r="O169" s="27">
        <v>1</v>
      </c>
      <c r="P169" s="19"/>
      <c r="Q169" s="19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s="8" customFormat="1" ht="15.75" x14ac:dyDescent="0.25">
      <c r="A170" s="63" t="s">
        <v>504</v>
      </c>
      <c r="B170" s="26" t="s">
        <v>174</v>
      </c>
      <c r="C170" s="19" t="s">
        <v>357</v>
      </c>
      <c r="D170" s="19" t="s">
        <v>358</v>
      </c>
      <c r="E170" s="19" t="s">
        <v>359</v>
      </c>
      <c r="F170" s="19" t="s">
        <v>360</v>
      </c>
      <c r="G170" s="19" t="s">
        <v>361</v>
      </c>
      <c r="H170" s="19" t="s">
        <v>362</v>
      </c>
      <c r="I170" s="19" t="s">
        <v>363</v>
      </c>
      <c r="J170" s="19" t="s">
        <v>364</v>
      </c>
      <c r="K170" s="19" t="s">
        <v>365</v>
      </c>
      <c r="L170" s="19" t="s">
        <v>366</v>
      </c>
      <c r="M170" s="19" t="s">
        <v>367</v>
      </c>
      <c r="N170" s="19" t="s">
        <v>368</v>
      </c>
      <c r="O170" s="19" t="s">
        <v>369</v>
      </c>
      <c r="P170" s="19" t="s">
        <v>370</v>
      </c>
      <c r="Q170" s="19" t="s">
        <v>371</v>
      </c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s="8" customFormat="1" ht="15.75" x14ac:dyDescent="0.25">
      <c r="A171" s="63" t="s">
        <v>2</v>
      </c>
      <c r="B171" s="24" t="s">
        <v>175</v>
      </c>
      <c r="C171" s="53">
        <v>1</v>
      </c>
      <c r="D171" s="53"/>
      <c r="E171" s="53">
        <v>1</v>
      </c>
      <c r="F171" s="53">
        <v>2</v>
      </c>
      <c r="G171" s="53"/>
      <c r="H171" s="53">
        <v>1</v>
      </c>
      <c r="I171" s="53">
        <v>3</v>
      </c>
      <c r="J171" s="53"/>
      <c r="K171" s="53"/>
      <c r="L171" s="53"/>
      <c r="M171" s="53"/>
      <c r="N171" s="53">
        <v>2</v>
      </c>
      <c r="O171" s="50">
        <v>1</v>
      </c>
      <c r="P171" s="50">
        <v>2</v>
      </c>
      <c r="Q171" s="50">
        <v>3</v>
      </c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s="8" customFormat="1" ht="18.75" x14ac:dyDescent="0.3">
      <c r="A172" s="63" t="s">
        <v>3</v>
      </c>
      <c r="B172" s="24" t="s">
        <v>176</v>
      </c>
      <c r="C172" s="53">
        <v>3</v>
      </c>
      <c r="D172" s="53"/>
      <c r="E172" s="53"/>
      <c r="F172" s="53">
        <v>3</v>
      </c>
      <c r="G172" s="53">
        <v>1</v>
      </c>
      <c r="H172" s="53">
        <v>2</v>
      </c>
      <c r="I172" s="53"/>
      <c r="J172" s="53"/>
      <c r="K172" s="53"/>
      <c r="L172" s="53"/>
      <c r="M172" s="53"/>
      <c r="N172" s="53">
        <v>3</v>
      </c>
      <c r="O172" s="50">
        <v>2</v>
      </c>
      <c r="P172" s="50">
        <v>1</v>
      </c>
      <c r="Q172" s="50">
        <v>3</v>
      </c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8" customFormat="1" ht="15.75" x14ac:dyDescent="0.25">
      <c r="A173" s="63" t="s">
        <v>4</v>
      </c>
      <c r="B173" s="61" t="s">
        <v>177</v>
      </c>
      <c r="C173" s="53"/>
      <c r="D173" s="53"/>
      <c r="E173" s="53">
        <v>3</v>
      </c>
      <c r="F173" s="53">
        <v>1</v>
      </c>
      <c r="G173" s="53">
        <v>2</v>
      </c>
      <c r="H173" s="53">
        <v>1</v>
      </c>
      <c r="I173" s="53"/>
      <c r="J173" s="53"/>
      <c r="K173" s="53"/>
      <c r="L173" s="53"/>
      <c r="M173" s="53"/>
      <c r="N173" s="53">
        <v>2</v>
      </c>
      <c r="O173" s="50">
        <v>1</v>
      </c>
      <c r="P173" s="50">
        <v>3</v>
      </c>
      <c r="Q173" s="50">
        <v>2</v>
      </c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s="8" customFormat="1" ht="15.75" x14ac:dyDescent="0.25">
      <c r="A174" s="63" t="s">
        <v>6</v>
      </c>
      <c r="B174" s="24" t="s">
        <v>178</v>
      </c>
      <c r="C174" s="53"/>
      <c r="D174" s="53"/>
      <c r="E174" s="53"/>
      <c r="F174" s="53"/>
      <c r="G174" s="53">
        <v>1</v>
      </c>
      <c r="H174" s="53">
        <v>1</v>
      </c>
      <c r="I174" s="53">
        <v>3</v>
      </c>
      <c r="J174" s="53"/>
      <c r="K174" s="53">
        <v>2</v>
      </c>
      <c r="L174" s="53"/>
      <c r="M174" s="53"/>
      <c r="N174" s="53">
        <v>2</v>
      </c>
      <c r="O174" s="50">
        <v>2</v>
      </c>
      <c r="P174" s="50">
        <v>1</v>
      </c>
      <c r="Q174" s="50">
        <v>3</v>
      </c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s="8" customFormat="1" ht="15.75" x14ac:dyDescent="0.25">
      <c r="A175" s="63" t="s">
        <v>7</v>
      </c>
      <c r="B175" s="24" t="s">
        <v>179</v>
      </c>
      <c r="C175" s="53">
        <v>3</v>
      </c>
      <c r="D175" s="53"/>
      <c r="E175" s="53">
        <v>2</v>
      </c>
      <c r="F175" s="53"/>
      <c r="G175" s="53"/>
      <c r="H175" s="53">
        <v>1</v>
      </c>
      <c r="I175" s="53"/>
      <c r="J175" s="53">
        <v>1</v>
      </c>
      <c r="K175" s="53"/>
      <c r="L175" s="53"/>
      <c r="M175" s="53"/>
      <c r="N175" s="53">
        <v>2</v>
      </c>
      <c r="O175" s="50">
        <v>1</v>
      </c>
      <c r="P175" s="50">
        <v>2</v>
      </c>
      <c r="Q175" s="50">
        <v>3</v>
      </c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s="8" customFormat="1" ht="18.75" x14ac:dyDescent="0.3">
      <c r="A176" s="63" t="s">
        <v>505</v>
      </c>
      <c r="B176" s="26" t="s">
        <v>13</v>
      </c>
      <c r="C176" s="19" t="s">
        <v>357</v>
      </c>
      <c r="D176" s="19" t="s">
        <v>358</v>
      </c>
      <c r="E176" s="19" t="s">
        <v>359</v>
      </c>
      <c r="F176" s="19" t="s">
        <v>360</v>
      </c>
      <c r="G176" s="19" t="s">
        <v>361</v>
      </c>
      <c r="H176" s="19" t="s">
        <v>362</v>
      </c>
      <c r="I176" s="19" t="s">
        <v>363</v>
      </c>
      <c r="J176" s="19" t="s">
        <v>364</v>
      </c>
      <c r="K176" s="19" t="s">
        <v>365</v>
      </c>
      <c r="L176" s="19" t="s">
        <v>366</v>
      </c>
      <c r="M176" s="19" t="s">
        <v>367</v>
      </c>
      <c r="N176" s="19" t="s">
        <v>368</v>
      </c>
      <c r="O176" s="19" t="s">
        <v>369</v>
      </c>
      <c r="P176" s="19" t="s">
        <v>370</v>
      </c>
      <c r="Q176" s="19" t="s">
        <v>371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8" customFormat="1" ht="15.75" x14ac:dyDescent="0.25">
      <c r="A177" s="63" t="s">
        <v>2</v>
      </c>
      <c r="B177" s="24" t="s">
        <v>180</v>
      </c>
      <c r="C177" s="19">
        <v>3</v>
      </c>
      <c r="D177" s="19">
        <v>2</v>
      </c>
      <c r="E177" s="19">
        <v>1</v>
      </c>
      <c r="F177" s="19">
        <v>2</v>
      </c>
      <c r="G177" s="19"/>
      <c r="H177" s="19"/>
      <c r="I177" s="19"/>
      <c r="J177" s="19"/>
      <c r="K177" s="19"/>
      <c r="L177" s="19"/>
      <c r="M177" s="19"/>
      <c r="N177" s="19">
        <v>2</v>
      </c>
      <c r="O177" s="19"/>
      <c r="P177" s="19"/>
      <c r="Q177" s="19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s="8" customFormat="1" ht="15.75" x14ac:dyDescent="0.25">
      <c r="A178" s="63" t="s">
        <v>3</v>
      </c>
      <c r="B178" s="24" t="s">
        <v>181</v>
      </c>
      <c r="C178" s="19">
        <v>3</v>
      </c>
      <c r="D178" s="19">
        <v>2</v>
      </c>
      <c r="E178" s="19">
        <v>2</v>
      </c>
      <c r="F178" s="19">
        <v>3</v>
      </c>
      <c r="G178" s="19"/>
      <c r="H178" s="19"/>
      <c r="I178" s="19"/>
      <c r="J178" s="19"/>
      <c r="K178" s="19"/>
      <c r="L178" s="19"/>
      <c r="M178" s="19"/>
      <c r="N178" s="19">
        <v>2</v>
      </c>
      <c r="O178" s="19"/>
      <c r="P178" s="19"/>
      <c r="Q178" s="19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8" customFormat="1" ht="15.75" x14ac:dyDescent="0.25">
      <c r="A179" s="63" t="s">
        <v>4</v>
      </c>
      <c r="B179" s="24" t="s">
        <v>182</v>
      </c>
      <c r="C179" s="19">
        <v>3</v>
      </c>
      <c r="D179" s="19">
        <v>2</v>
      </c>
      <c r="E179" s="19">
        <v>2</v>
      </c>
      <c r="F179" s="19">
        <v>2</v>
      </c>
      <c r="G179" s="19"/>
      <c r="H179" s="19"/>
      <c r="I179" s="19"/>
      <c r="J179" s="19"/>
      <c r="K179" s="19"/>
      <c r="L179" s="19"/>
      <c r="M179" s="19"/>
      <c r="N179" s="19">
        <v>2</v>
      </c>
      <c r="O179" s="19"/>
      <c r="P179" s="19"/>
      <c r="Q179" s="19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s="8" customFormat="1" ht="18.75" x14ac:dyDescent="0.3">
      <c r="A180" s="63" t="s">
        <v>6</v>
      </c>
      <c r="B180" s="24" t="s">
        <v>183</v>
      </c>
      <c r="C180" s="19">
        <v>3</v>
      </c>
      <c r="D180" s="19">
        <v>3</v>
      </c>
      <c r="E180" s="19">
        <v>3</v>
      </c>
      <c r="F180" s="19">
        <v>3</v>
      </c>
      <c r="G180" s="19"/>
      <c r="H180" s="19"/>
      <c r="I180" s="19"/>
      <c r="J180" s="19"/>
      <c r="K180" s="19"/>
      <c r="L180" s="19"/>
      <c r="M180" s="19"/>
      <c r="N180" s="19">
        <v>2</v>
      </c>
      <c r="O180" s="19"/>
      <c r="P180" s="19"/>
      <c r="Q180" s="1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8" customFormat="1" ht="15.75" x14ac:dyDescent="0.25">
      <c r="A181" s="63" t="s">
        <v>7</v>
      </c>
      <c r="B181" s="24" t="s">
        <v>184</v>
      </c>
      <c r="C181" s="19">
        <v>3</v>
      </c>
      <c r="D181" s="19">
        <v>2</v>
      </c>
      <c r="E181" s="19">
        <v>2</v>
      </c>
      <c r="F181" s="19">
        <v>3</v>
      </c>
      <c r="G181" s="19"/>
      <c r="H181" s="19"/>
      <c r="I181" s="19"/>
      <c r="J181" s="19"/>
      <c r="K181" s="19"/>
      <c r="L181" s="19"/>
      <c r="M181" s="19"/>
      <c r="N181" s="19">
        <v>2</v>
      </c>
      <c r="O181" s="19"/>
      <c r="P181" s="19"/>
      <c r="Q181" s="19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s="8" customFormat="1" ht="15.75" x14ac:dyDescent="0.25">
      <c r="A182" s="63" t="s">
        <v>506</v>
      </c>
      <c r="B182" s="69" t="s">
        <v>457</v>
      </c>
      <c r="C182" s="19" t="s">
        <v>357</v>
      </c>
      <c r="D182" s="19" t="s">
        <v>358</v>
      </c>
      <c r="E182" s="19" t="s">
        <v>359</v>
      </c>
      <c r="F182" s="19" t="s">
        <v>360</v>
      </c>
      <c r="G182" s="19" t="s">
        <v>361</v>
      </c>
      <c r="H182" s="19" t="s">
        <v>362</v>
      </c>
      <c r="I182" s="19" t="s">
        <v>363</v>
      </c>
      <c r="J182" s="19" t="s">
        <v>364</v>
      </c>
      <c r="K182" s="19" t="s">
        <v>365</v>
      </c>
      <c r="L182" s="19" t="s">
        <v>366</v>
      </c>
      <c r="M182" s="19" t="s">
        <v>367</v>
      </c>
      <c r="N182" s="19" t="s">
        <v>368</v>
      </c>
      <c r="O182" s="19" t="s">
        <v>369</v>
      </c>
      <c r="P182" s="19" t="s">
        <v>370</v>
      </c>
      <c r="Q182" s="19" t="s">
        <v>371</v>
      </c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s="8" customFormat="1" ht="15.75" x14ac:dyDescent="0.25">
      <c r="A183" s="63" t="s">
        <v>2</v>
      </c>
      <c r="B183" s="24" t="s">
        <v>185</v>
      </c>
      <c r="C183" s="68">
        <v>3</v>
      </c>
      <c r="D183" s="68">
        <v>2</v>
      </c>
      <c r="E183" s="68">
        <v>1</v>
      </c>
      <c r="F183" s="68">
        <v>2</v>
      </c>
      <c r="G183" s="68"/>
      <c r="H183" s="68"/>
      <c r="I183" s="68"/>
      <c r="J183" s="68"/>
      <c r="K183" s="68"/>
      <c r="L183" s="68"/>
      <c r="M183" s="68"/>
      <c r="N183" s="68">
        <v>2</v>
      </c>
      <c r="O183" s="19"/>
      <c r="P183" s="19"/>
      <c r="Q183" s="19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s="8" customFormat="1" ht="31.5" x14ac:dyDescent="0.25">
      <c r="A184" s="63" t="s">
        <v>3</v>
      </c>
      <c r="B184" s="24" t="s">
        <v>186</v>
      </c>
      <c r="C184" s="27">
        <v>3</v>
      </c>
      <c r="D184" s="68">
        <v>2</v>
      </c>
      <c r="E184" s="68">
        <v>2</v>
      </c>
      <c r="F184" s="68">
        <v>3</v>
      </c>
      <c r="G184" s="27"/>
      <c r="H184" s="27"/>
      <c r="I184" s="27"/>
      <c r="J184" s="27"/>
      <c r="K184" s="27"/>
      <c r="L184" s="27"/>
      <c r="M184" s="27"/>
      <c r="N184" s="68">
        <v>2</v>
      </c>
      <c r="O184" s="19"/>
      <c r="P184" s="19"/>
      <c r="Q184" s="19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s="8" customFormat="1" ht="15.75" x14ac:dyDescent="0.25">
      <c r="A185" s="63" t="s">
        <v>4</v>
      </c>
      <c r="B185" s="24" t="s">
        <v>187</v>
      </c>
      <c r="C185" s="27">
        <v>3</v>
      </c>
      <c r="D185" s="68">
        <v>2</v>
      </c>
      <c r="E185" s="68">
        <v>2</v>
      </c>
      <c r="F185" s="68">
        <v>2</v>
      </c>
      <c r="G185" s="27"/>
      <c r="H185" s="27"/>
      <c r="I185" s="27"/>
      <c r="J185" s="27"/>
      <c r="K185" s="27"/>
      <c r="L185" s="27"/>
      <c r="M185" s="27"/>
      <c r="N185" s="68">
        <v>2</v>
      </c>
      <c r="O185" s="19"/>
      <c r="P185" s="19"/>
      <c r="Q185" s="19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s="8" customFormat="1" ht="31.5" x14ac:dyDescent="0.25">
      <c r="A186" s="63" t="s">
        <v>6</v>
      </c>
      <c r="B186" s="24" t="s">
        <v>188</v>
      </c>
      <c r="C186" s="27">
        <v>3</v>
      </c>
      <c r="D186" s="68">
        <v>3</v>
      </c>
      <c r="E186" s="68">
        <v>3</v>
      </c>
      <c r="F186" s="68">
        <v>3</v>
      </c>
      <c r="G186" s="27"/>
      <c r="H186" s="27"/>
      <c r="I186" s="27"/>
      <c r="J186" s="27"/>
      <c r="K186" s="27"/>
      <c r="L186" s="27"/>
      <c r="M186" s="27"/>
      <c r="N186" s="68">
        <v>2</v>
      </c>
      <c r="O186" s="19"/>
      <c r="P186" s="19"/>
      <c r="Q186" s="19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s="8" customFormat="1" ht="31.5" x14ac:dyDescent="0.25">
      <c r="A187" s="63" t="s">
        <v>7</v>
      </c>
      <c r="B187" s="24" t="s">
        <v>189</v>
      </c>
      <c r="C187" s="27">
        <v>3</v>
      </c>
      <c r="D187" s="68">
        <v>2</v>
      </c>
      <c r="E187" s="68">
        <v>2</v>
      </c>
      <c r="F187" s="68">
        <v>3</v>
      </c>
      <c r="G187" s="27"/>
      <c r="H187" s="27"/>
      <c r="I187" s="27"/>
      <c r="J187" s="27"/>
      <c r="K187" s="27"/>
      <c r="L187" s="27"/>
      <c r="M187" s="27"/>
      <c r="N187" s="68">
        <v>2</v>
      </c>
      <c r="O187" s="19"/>
      <c r="P187" s="19"/>
      <c r="Q187" s="19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s="8" customFormat="1" ht="15.75" x14ac:dyDescent="0.25">
      <c r="A188" s="63" t="s">
        <v>507</v>
      </c>
      <c r="B188" s="26" t="s">
        <v>194</v>
      </c>
      <c r="C188" s="19" t="s">
        <v>357</v>
      </c>
      <c r="D188" s="19" t="s">
        <v>358</v>
      </c>
      <c r="E188" s="19" t="s">
        <v>359</v>
      </c>
      <c r="F188" s="19" t="s">
        <v>360</v>
      </c>
      <c r="G188" s="19" t="s">
        <v>361</v>
      </c>
      <c r="H188" s="19" t="s">
        <v>362</v>
      </c>
      <c r="I188" s="19" t="s">
        <v>363</v>
      </c>
      <c r="J188" s="19" t="s">
        <v>364</v>
      </c>
      <c r="K188" s="19" t="s">
        <v>365</v>
      </c>
      <c r="L188" s="19" t="s">
        <v>366</v>
      </c>
      <c r="M188" s="19" t="s">
        <v>367</v>
      </c>
      <c r="N188" s="19" t="s">
        <v>368</v>
      </c>
      <c r="O188" s="19" t="s">
        <v>369</v>
      </c>
      <c r="P188" s="19" t="s">
        <v>370</v>
      </c>
      <c r="Q188" s="19" t="s">
        <v>371</v>
      </c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s="8" customFormat="1" ht="31.5" x14ac:dyDescent="0.25">
      <c r="A189" s="63" t="s">
        <v>2</v>
      </c>
      <c r="B189" s="24" t="s">
        <v>190</v>
      </c>
      <c r="C189" s="54">
        <v>1</v>
      </c>
      <c r="D189" s="55">
        <v>2</v>
      </c>
      <c r="E189" s="55"/>
      <c r="F189" s="55">
        <v>3</v>
      </c>
      <c r="G189" s="55">
        <v>2</v>
      </c>
      <c r="H189" s="55"/>
      <c r="I189" s="55"/>
      <c r="J189" s="55"/>
      <c r="K189" s="55"/>
      <c r="L189" s="55"/>
      <c r="M189" s="55">
        <v>2</v>
      </c>
      <c r="N189" s="55">
        <v>1</v>
      </c>
      <c r="O189" s="19"/>
      <c r="P189" s="19"/>
      <c r="Q189" s="19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s="8" customFormat="1" ht="31.5" x14ac:dyDescent="0.25">
      <c r="A190" s="63" t="s">
        <v>3</v>
      </c>
      <c r="B190" s="24" t="s">
        <v>191</v>
      </c>
      <c r="C190" s="54">
        <v>1</v>
      </c>
      <c r="D190" s="55">
        <v>2</v>
      </c>
      <c r="E190" s="55"/>
      <c r="F190" s="55">
        <v>3</v>
      </c>
      <c r="G190" s="55">
        <v>2</v>
      </c>
      <c r="H190" s="55"/>
      <c r="I190" s="55"/>
      <c r="J190" s="55"/>
      <c r="K190" s="55"/>
      <c r="L190" s="55"/>
      <c r="M190" s="55">
        <v>2</v>
      </c>
      <c r="N190" s="55">
        <v>1</v>
      </c>
      <c r="O190" s="19"/>
      <c r="P190" s="19"/>
      <c r="Q190" s="19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s="8" customFormat="1" ht="18.75" x14ac:dyDescent="0.3">
      <c r="A191" s="63" t="s">
        <v>4</v>
      </c>
      <c r="B191" s="24" t="s">
        <v>192</v>
      </c>
      <c r="C191" s="19">
        <v>1</v>
      </c>
      <c r="D191" s="19">
        <v>2</v>
      </c>
      <c r="E191" s="19"/>
      <c r="F191" s="19">
        <v>3</v>
      </c>
      <c r="G191" s="19">
        <v>2</v>
      </c>
      <c r="H191" s="19"/>
      <c r="I191" s="19"/>
      <c r="J191" s="19"/>
      <c r="K191" s="19"/>
      <c r="L191" s="19"/>
      <c r="M191" s="19">
        <v>2</v>
      </c>
      <c r="N191" s="19">
        <v>1</v>
      </c>
      <c r="O191" s="19"/>
      <c r="P191" s="19"/>
      <c r="Q191" s="19"/>
      <c r="R191" s="82"/>
      <c r="S191" s="82"/>
      <c r="T191" s="82"/>
      <c r="U191" s="82"/>
      <c r="V191" s="82"/>
      <c r="W191" s="82"/>
      <c r="X191" s="82"/>
      <c r="Y191" s="82"/>
      <c r="Z191" s="82"/>
      <c r="AA191" s="82"/>
    </row>
    <row r="192" spans="1:27" s="8" customFormat="1" ht="18.75" x14ac:dyDescent="0.3">
      <c r="A192" s="63" t="s">
        <v>6</v>
      </c>
      <c r="B192" s="24" t="s">
        <v>193</v>
      </c>
      <c r="C192" s="19">
        <v>1</v>
      </c>
      <c r="D192" s="19">
        <v>2</v>
      </c>
      <c r="E192" s="19"/>
      <c r="F192" s="19">
        <v>3</v>
      </c>
      <c r="G192" s="19">
        <v>2</v>
      </c>
      <c r="H192" s="19"/>
      <c r="I192" s="19"/>
      <c r="J192" s="19"/>
      <c r="K192" s="19"/>
      <c r="L192" s="19"/>
      <c r="M192" s="19">
        <v>2</v>
      </c>
      <c r="N192" s="19">
        <v>1</v>
      </c>
      <c r="O192" s="19"/>
      <c r="P192" s="19"/>
      <c r="Q192" s="1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8" customFormat="1" ht="15.75" x14ac:dyDescent="0.25">
      <c r="A193" s="63" t="s">
        <v>508</v>
      </c>
      <c r="B193" s="26" t="s">
        <v>195</v>
      </c>
      <c r="C193" s="19" t="s">
        <v>357</v>
      </c>
      <c r="D193" s="19" t="s">
        <v>358</v>
      </c>
      <c r="E193" s="19" t="s">
        <v>359</v>
      </c>
      <c r="F193" s="19" t="s">
        <v>360</v>
      </c>
      <c r="G193" s="19" t="s">
        <v>361</v>
      </c>
      <c r="H193" s="19" t="s">
        <v>362</v>
      </c>
      <c r="I193" s="19" t="s">
        <v>363</v>
      </c>
      <c r="J193" s="19" t="s">
        <v>364</v>
      </c>
      <c r="K193" s="19" t="s">
        <v>365</v>
      </c>
      <c r="L193" s="19" t="s">
        <v>366</v>
      </c>
      <c r="M193" s="19" t="s">
        <v>367</v>
      </c>
      <c r="N193" s="19" t="s">
        <v>368</v>
      </c>
      <c r="O193" s="19" t="s">
        <v>369</v>
      </c>
      <c r="P193" s="19" t="s">
        <v>370</v>
      </c>
      <c r="Q193" s="19" t="s">
        <v>371</v>
      </c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s="8" customFormat="1" ht="15.75" x14ac:dyDescent="0.25">
      <c r="A194" s="63" t="s">
        <v>2</v>
      </c>
      <c r="B194" s="24" t="s">
        <v>196</v>
      </c>
      <c r="C194" s="54">
        <v>1</v>
      </c>
      <c r="D194" s="55">
        <v>2</v>
      </c>
      <c r="E194" s="55"/>
      <c r="F194" s="55">
        <v>3</v>
      </c>
      <c r="G194" s="55">
        <v>2</v>
      </c>
      <c r="H194" s="55"/>
      <c r="I194" s="55"/>
      <c r="J194" s="55"/>
      <c r="K194" s="55"/>
      <c r="L194" s="55"/>
      <c r="M194" s="55">
        <v>2</v>
      </c>
      <c r="N194" s="55">
        <v>1</v>
      </c>
      <c r="O194" s="50"/>
      <c r="P194" s="50">
        <v>3</v>
      </c>
      <c r="Q194" s="50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s="8" customFormat="1" ht="15.75" x14ac:dyDescent="0.25">
      <c r="A195" s="63" t="s">
        <v>3</v>
      </c>
      <c r="B195" s="24" t="s">
        <v>197</v>
      </c>
      <c r="C195" s="54">
        <v>1</v>
      </c>
      <c r="D195" s="55">
        <v>2</v>
      </c>
      <c r="E195" s="55"/>
      <c r="F195" s="55">
        <v>3</v>
      </c>
      <c r="G195" s="55">
        <v>2</v>
      </c>
      <c r="H195" s="55"/>
      <c r="I195" s="55"/>
      <c r="J195" s="55"/>
      <c r="K195" s="55"/>
      <c r="L195" s="55"/>
      <c r="M195" s="55">
        <v>2</v>
      </c>
      <c r="N195" s="55">
        <v>1</v>
      </c>
      <c r="O195" s="50"/>
      <c r="P195" s="50">
        <v>3</v>
      </c>
      <c r="Q195" s="50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s="8" customFormat="1" ht="15.75" x14ac:dyDescent="0.25">
      <c r="A196" s="63" t="s">
        <v>4</v>
      </c>
      <c r="B196" s="24" t="s">
        <v>198</v>
      </c>
      <c r="C196" s="54">
        <v>2</v>
      </c>
      <c r="D196" s="55">
        <v>1</v>
      </c>
      <c r="E196" s="55"/>
      <c r="F196" s="55">
        <v>1</v>
      </c>
      <c r="G196" s="55">
        <v>2</v>
      </c>
      <c r="H196" s="55"/>
      <c r="I196" s="55"/>
      <c r="J196" s="55"/>
      <c r="K196" s="55"/>
      <c r="L196" s="55"/>
      <c r="M196" s="55">
        <v>1</v>
      </c>
      <c r="N196" s="55">
        <v>1</v>
      </c>
      <c r="O196" s="50"/>
      <c r="P196" s="50">
        <v>3</v>
      </c>
      <c r="Q196" s="50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s="8" customFormat="1" ht="15.75" x14ac:dyDescent="0.25">
      <c r="A197" s="63" t="s">
        <v>6</v>
      </c>
      <c r="B197" s="24" t="s">
        <v>199</v>
      </c>
      <c r="C197" s="54">
        <v>1</v>
      </c>
      <c r="D197" s="55">
        <v>2</v>
      </c>
      <c r="E197" s="55"/>
      <c r="F197" s="55">
        <v>2</v>
      </c>
      <c r="G197" s="55">
        <v>1</v>
      </c>
      <c r="H197" s="55"/>
      <c r="I197" s="55"/>
      <c r="J197" s="55"/>
      <c r="K197" s="55"/>
      <c r="L197" s="55"/>
      <c r="M197" s="55">
        <v>1</v>
      </c>
      <c r="N197" s="55">
        <v>2</v>
      </c>
      <c r="O197" s="50"/>
      <c r="P197" s="50">
        <v>3</v>
      </c>
      <c r="Q197" s="50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s="8" customFormat="1" ht="18.75" x14ac:dyDescent="0.3">
      <c r="A198" s="63" t="s">
        <v>509</v>
      </c>
      <c r="B198" s="26" t="s">
        <v>458</v>
      </c>
      <c r="C198" s="19" t="s">
        <v>357</v>
      </c>
      <c r="D198" s="19" t="s">
        <v>358</v>
      </c>
      <c r="E198" s="19" t="s">
        <v>359</v>
      </c>
      <c r="F198" s="19" t="s">
        <v>360</v>
      </c>
      <c r="G198" s="19" t="s">
        <v>361</v>
      </c>
      <c r="H198" s="19" t="s">
        <v>362</v>
      </c>
      <c r="I198" s="19" t="s">
        <v>363</v>
      </c>
      <c r="J198" s="19" t="s">
        <v>364</v>
      </c>
      <c r="K198" s="19" t="s">
        <v>365</v>
      </c>
      <c r="L198" s="19" t="s">
        <v>366</v>
      </c>
      <c r="M198" s="19" t="s">
        <v>367</v>
      </c>
      <c r="N198" s="19" t="s">
        <v>368</v>
      </c>
      <c r="O198" s="19" t="s">
        <v>369</v>
      </c>
      <c r="P198" s="19" t="s">
        <v>370</v>
      </c>
      <c r="Q198" s="19" t="s">
        <v>371</v>
      </c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8" customFormat="1" ht="18.75" x14ac:dyDescent="0.3">
      <c r="A199" s="63" t="s">
        <v>24</v>
      </c>
      <c r="B199" s="24" t="s">
        <v>200</v>
      </c>
      <c r="C199" s="49">
        <v>3</v>
      </c>
      <c r="D199" s="49">
        <v>3</v>
      </c>
      <c r="E199" s="49">
        <v>2</v>
      </c>
      <c r="F199" s="49">
        <v>1</v>
      </c>
      <c r="G199" s="49"/>
      <c r="H199" s="49"/>
      <c r="I199" s="49">
        <v>2</v>
      </c>
      <c r="J199" s="49"/>
      <c r="K199" s="49"/>
      <c r="L199" s="49"/>
      <c r="M199" s="49"/>
      <c r="N199" s="49">
        <v>1</v>
      </c>
      <c r="O199" s="50">
        <v>2</v>
      </c>
      <c r="P199" s="50">
        <v>3</v>
      </c>
      <c r="Q199" s="50">
        <v>2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8" customFormat="1" ht="18.75" x14ac:dyDescent="0.3">
      <c r="A200" s="63" t="s">
        <v>25</v>
      </c>
      <c r="B200" s="61" t="s">
        <v>112</v>
      </c>
      <c r="C200" s="49">
        <v>3</v>
      </c>
      <c r="D200" s="49">
        <v>3</v>
      </c>
      <c r="E200" s="49">
        <v>2</v>
      </c>
      <c r="F200" s="49">
        <v>2</v>
      </c>
      <c r="G200" s="49">
        <v>1</v>
      </c>
      <c r="H200" s="49"/>
      <c r="I200" s="49">
        <v>2</v>
      </c>
      <c r="J200" s="49"/>
      <c r="K200" s="49"/>
      <c r="L200" s="49"/>
      <c r="M200" s="49"/>
      <c r="N200" s="49">
        <v>1</v>
      </c>
      <c r="O200" s="50">
        <v>2</v>
      </c>
      <c r="P200" s="50">
        <v>3</v>
      </c>
      <c r="Q200" s="50">
        <v>2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8" customFormat="1" ht="15.75" x14ac:dyDescent="0.25">
      <c r="A201" s="63" t="s">
        <v>15</v>
      </c>
      <c r="B201" s="61" t="s">
        <v>113</v>
      </c>
      <c r="C201" s="49">
        <v>1</v>
      </c>
      <c r="D201" s="49">
        <v>2</v>
      </c>
      <c r="E201" s="49">
        <v>2</v>
      </c>
      <c r="F201" s="49">
        <v>1</v>
      </c>
      <c r="G201" s="49">
        <v>2</v>
      </c>
      <c r="H201" s="49"/>
      <c r="I201" s="49"/>
      <c r="J201" s="49"/>
      <c r="K201" s="49"/>
      <c r="L201" s="49">
        <v>3</v>
      </c>
      <c r="M201" s="49"/>
      <c r="N201" s="49">
        <v>2</v>
      </c>
      <c r="O201" s="50">
        <v>2</v>
      </c>
      <c r="P201" s="50">
        <v>3</v>
      </c>
      <c r="Q201" s="50">
        <v>2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s="8" customFormat="1" ht="15.75" x14ac:dyDescent="0.25">
      <c r="A202" s="63" t="s">
        <v>35</v>
      </c>
      <c r="B202" s="61" t="s">
        <v>114</v>
      </c>
      <c r="C202" s="49">
        <v>3</v>
      </c>
      <c r="D202" s="49">
        <v>3</v>
      </c>
      <c r="E202" s="49">
        <v>2</v>
      </c>
      <c r="F202" s="49">
        <v>2</v>
      </c>
      <c r="G202" s="49">
        <v>2</v>
      </c>
      <c r="H202" s="49">
        <v>1</v>
      </c>
      <c r="I202" s="49">
        <v>2</v>
      </c>
      <c r="J202" s="49">
        <v>1</v>
      </c>
      <c r="K202" s="49">
        <v>1</v>
      </c>
      <c r="L202" s="49"/>
      <c r="M202" s="49">
        <v>1</v>
      </c>
      <c r="N202" s="49"/>
      <c r="O202" s="50">
        <v>2</v>
      </c>
      <c r="P202" s="50">
        <v>3</v>
      </c>
      <c r="Q202" s="50">
        <v>2</v>
      </c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s="8" customFormat="1" ht="15.75" x14ac:dyDescent="0.25">
      <c r="A203" s="80" t="s">
        <v>31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s="8" customFormat="1" ht="15.75" x14ac:dyDescent="0.25">
      <c r="A204" s="63" t="s">
        <v>510</v>
      </c>
      <c r="B204" s="69" t="s">
        <v>201</v>
      </c>
      <c r="C204" s="67" t="s">
        <v>357</v>
      </c>
      <c r="D204" s="67" t="s">
        <v>358</v>
      </c>
      <c r="E204" s="67" t="s">
        <v>359</v>
      </c>
      <c r="F204" s="67" t="s">
        <v>360</v>
      </c>
      <c r="G204" s="67" t="s">
        <v>361</v>
      </c>
      <c r="H204" s="67" t="s">
        <v>362</v>
      </c>
      <c r="I204" s="67" t="s">
        <v>363</v>
      </c>
      <c r="J204" s="67" t="s">
        <v>364</v>
      </c>
      <c r="K204" s="67" t="s">
        <v>365</v>
      </c>
      <c r="L204" s="67" t="s">
        <v>366</v>
      </c>
      <c r="M204" s="67" t="s">
        <v>367</v>
      </c>
      <c r="N204" s="67" t="s">
        <v>368</v>
      </c>
      <c r="O204" s="67" t="s">
        <v>369</v>
      </c>
      <c r="P204" s="67" t="s">
        <v>370</v>
      </c>
      <c r="Q204" s="67" t="s">
        <v>371</v>
      </c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s="8" customFormat="1" ht="15.75" x14ac:dyDescent="0.25">
      <c r="A205" s="63" t="s">
        <v>2</v>
      </c>
      <c r="B205" s="24" t="s">
        <v>202</v>
      </c>
      <c r="C205" s="51">
        <v>3</v>
      </c>
      <c r="D205" s="51">
        <v>2</v>
      </c>
      <c r="E205" s="51">
        <v>2</v>
      </c>
      <c r="F205" s="51">
        <v>3</v>
      </c>
      <c r="G205" s="51"/>
      <c r="H205" s="51">
        <v>2</v>
      </c>
      <c r="I205" s="51">
        <v>2</v>
      </c>
      <c r="J205" s="51"/>
      <c r="K205" s="51"/>
      <c r="L205" s="51"/>
      <c r="M205" s="51"/>
      <c r="N205" s="51">
        <v>1</v>
      </c>
      <c r="O205" s="52">
        <v>3</v>
      </c>
      <c r="P205" s="19"/>
      <c r="Q205" s="19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s="8" customFormat="1" ht="15.75" x14ac:dyDescent="0.25">
      <c r="A206" s="63" t="s">
        <v>3</v>
      </c>
      <c r="B206" s="24" t="s">
        <v>203</v>
      </c>
      <c r="C206" s="51">
        <v>1</v>
      </c>
      <c r="D206" s="51"/>
      <c r="E206" s="51">
        <v>3</v>
      </c>
      <c r="F206" s="51"/>
      <c r="G206" s="51"/>
      <c r="H206" s="51"/>
      <c r="I206" s="51"/>
      <c r="J206" s="51"/>
      <c r="K206" s="51">
        <v>2</v>
      </c>
      <c r="L206" s="51"/>
      <c r="M206" s="51"/>
      <c r="N206" s="51" t="s">
        <v>207</v>
      </c>
      <c r="O206" s="52">
        <v>3</v>
      </c>
      <c r="P206" s="19"/>
      <c r="Q206" s="19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s="8" customFormat="1" ht="15.75" x14ac:dyDescent="0.25">
      <c r="A207" s="63" t="s">
        <v>4</v>
      </c>
      <c r="B207" s="61" t="s">
        <v>204</v>
      </c>
      <c r="C207" s="51">
        <v>2</v>
      </c>
      <c r="D207" s="51">
        <v>1</v>
      </c>
      <c r="E207" s="51">
        <v>3</v>
      </c>
      <c r="F207" s="51">
        <v>2</v>
      </c>
      <c r="G207" s="51"/>
      <c r="H207" s="51"/>
      <c r="I207" s="51"/>
      <c r="J207" s="51"/>
      <c r="K207" s="51"/>
      <c r="L207" s="51"/>
      <c r="M207" s="51"/>
      <c r="N207" s="51" t="s">
        <v>207</v>
      </c>
      <c r="O207" s="52">
        <v>3</v>
      </c>
      <c r="P207" s="19"/>
      <c r="Q207" s="19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s="8" customFormat="1" ht="15.75" x14ac:dyDescent="0.25">
      <c r="A208" s="63" t="s">
        <v>6</v>
      </c>
      <c r="B208" s="24" t="s">
        <v>205</v>
      </c>
      <c r="C208" s="51">
        <v>2</v>
      </c>
      <c r="D208" s="51">
        <v>3</v>
      </c>
      <c r="E208" s="51">
        <v>1</v>
      </c>
      <c r="F208" s="51"/>
      <c r="G208" s="51"/>
      <c r="H208" s="51"/>
      <c r="I208" s="51"/>
      <c r="J208" s="51"/>
      <c r="K208" s="51"/>
      <c r="L208" s="51"/>
      <c r="M208" s="51"/>
      <c r="N208" s="51">
        <v>1</v>
      </c>
      <c r="O208" s="52">
        <v>3</v>
      </c>
      <c r="P208" s="19"/>
      <c r="Q208" s="19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s="8" customFormat="1" ht="15.75" x14ac:dyDescent="0.25">
      <c r="A209" s="63" t="s">
        <v>7</v>
      </c>
      <c r="B209" s="24" t="s">
        <v>206</v>
      </c>
      <c r="C209" s="51">
        <v>1</v>
      </c>
      <c r="D209" s="51">
        <v>2</v>
      </c>
      <c r="E209" s="51">
        <v>3</v>
      </c>
      <c r="F209" s="51"/>
      <c r="G209" s="51"/>
      <c r="H209" s="51"/>
      <c r="I209" s="51">
        <v>2</v>
      </c>
      <c r="J209" s="51"/>
      <c r="K209" s="51"/>
      <c r="L209" s="51"/>
      <c r="M209" s="51"/>
      <c r="N209" s="51" t="s">
        <v>207</v>
      </c>
      <c r="O209" s="52">
        <v>3</v>
      </c>
      <c r="P209" s="19"/>
      <c r="Q209" s="19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s="8" customFormat="1" ht="15.75" x14ac:dyDescent="0.25">
      <c r="A210" s="63" t="s">
        <v>511</v>
      </c>
      <c r="B210" s="26" t="s">
        <v>213</v>
      </c>
      <c r="C210" s="19" t="s">
        <v>357</v>
      </c>
      <c r="D210" s="19" t="s">
        <v>358</v>
      </c>
      <c r="E210" s="19" t="s">
        <v>359</v>
      </c>
      <c r="F210" s="19" t="s">
        <v>360</v>
      </c>
      <c r="G210" s="19" t="s">
        <v>361</v>
      </c>
      <c r="H210" s="19" t="s">
        <v>362</v>
      </c>
      <c r="I210" s="19" t="s">
        <v>363</v>
      </c>
      <c r="J210" s="19" t="s">
        <v>364</v>
      </c>
      <c r="K210" s="19" t="s">
        <v>365</v>
      </c>
      <c r="L210" s="19" t="s">
        <v>366</v>
      </c>
      <c r="M210" s="19" t="s">
        <v>367</v>
      </c>
      <c r="N210" s="19" t="s">
        <v>368</v>
      </c>
      <c r="O210" s="19" t="s">
        <v>369</v>
      </c>
      <c r="P210" s="19" t="s">
        <v>370</v>
      </c>
      <c r="Q210" s="19" t="s">
        <v>371</v>
      </c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s="8" customFormat="1" ht="31.5" x14ac:dyDescent="0.25">
      <c r="A211" s="63" t="s">
        <v>2</v>
      </c>
      <c r="B211" s="24" t="s">
        <v>208</v>
      </c>
      <c r="C211" s="32">
        <v>1</v>
      </c>
      <c r="D211" s="32">
        <v>1</v>
      </c>
      <c r="E211" s="32">
        <v>2</v>
      </c>
      <c r="F211" s="32">
        <v>3</v>
      </c>
      <c r="G211" s="68"/>
      <c r="H211" s="32">
        <v>3</v>
      </c>
      <c r="I211" s="68"/>
      <c r="J211" s="68"/>
      <c r="K211" s="68"/>
      <c r="L211" s="68"/>
      <c r="M211" s="32">
        <v>3</v>
      </c>
      <c r="N211" s="32">
        <v>2</v>
      </c>
      <c r="O211" s="27"/>
      <c r="P211" s="27"/>
      <c r="Q211" s="27">
        <v>3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s="8" customFormat="1" ht="31.5" x14ac:dyDescent="0.3">
      <c r="A212" s="63" t="s">
        <v>3</v>
      </c>
      <c r="B212" s="61" t="s">
        <v>209</v>
      </c>
      <c r="C212" s="32">
        <v>2</v>
      </c>
      <c r="D212" s="32">
        <v>1</v>
      </c>
      <c r="E212" s="32">
        <v>2</v>
      </c>
      <c r="F212" s="32">
        <v>3</v>
      </c>
      <c r="G212" s="32">
        <v>3</v>
      </c>
      <c r="H212" s="32">
        <v>3</v>
      </c>
      <c r="I212" s="68"/>
      <c r="J212" s="68"/>
      <c r="K212" s="68"/>
      <c r="L212" s="68"/>
      <c r="M212" s="32">
        <v>3</v>
      </c>
      <c r="N212" s="32">
        <v>2</v>
      </c>
      <c r="O212" s="27"/>
      <c r="P212" s="27"/>
      <c r="Q212" s="27">
        <v>3</v>
      </c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8" customFormat="1" ht="15.75" x14ac:dyDescent="0.25">
      <c r="A213" s="63" t="s">
        <v>4</v>
      </c>
      <c r="B213" s="24" t="s">
        <v>210</v>
      </c>
      <c r="C213" s="32">
        <v>1</v>
      </c>
      <c r="D213" s="32">
        <v>1</v>
      </c>
      <c r="E213" s="32">
        <v>2</v>
      </c>
      <c r="F213" s="32">
        <v>2</v>
      </c>
      <c r="G213" s="32">
        <v>3</v>
      </c>
      <c r="H213" s="32">
        <v>3</v>
      </c>
      <c r="I213" s="68"/>
      <c r="J213" s="68"/>
      <c r="K213" s="68"/>
      <c r="L213" s="68"/>
      <c r="M213" s="32">
        <v>3</v>
      </c>
      <c r="N213" s="32">
        <v>2</v>
      </c>
      <c r="O213" s="27"/>
      <c r="P213" s="27"/>
      <c r="Q213" s="27">
        <v>3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s="8" customFormat="1" ht="15.75" x14ac:dyDescent="0.25">
      <c r="A214" s="63" t="s">
        <v>6</v>
      </c>
      <c r="B214" s="61" t="s">
        <v>211</v>
      </c>
      <c r="C214" s="32">
        <v>3</v>
      </c>
      <c r="D214" s="32">
        <v>1</v>
      </c>
      <c r="E214" s="32">
        <v>2</v>
      </c>
      <c r="F214" s="32">
        <v>3</v>
      </c>
      <c r="G214" s="68"/>
      <c r="H214" s="32">
        <v>3</v>
      </c>
      <c r="I214" s="68"/>
      <c r="J214" s="68"/>
      <c r="K214" s="68"/>
      <c r="L214" s="68"/>
      <c r="M214" s="32">
        <v>3</v>
      </c>
      <c r="N214" s="32">
        <v>2</v>
      </c>
      <c r="O214" s="27"/>
      <c r="P214" s="27"/>
      <c r="Q214" s="27">
        <v>3</v>
      </c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s="8" customFormat="1" ht="15.75" x14ac:dyDescent="0.25">
      <c r="A215" s="63" t="s">
        <v>7</v>
      </c>
      <c r="B215" s="24" t="s">
        <v>212</v>
      </c>
      <c r="C215" s="32">
        <v>1</v>
      </c>
      <c r="D215" s="32">
        <v>1</v>
      </c>
      <c r="E215" s="32">
        <v>2</v>
      </c>
      <c r="F215" s="32">
        <v>3</v>
      </c>
      <c r="G215" s="32">
        <v>3</v>
      </c>
      <c r="H215" s="32">
        <v>3</v>
      </c>
      <c r="I215" s="68"/>
      <c r="J215" s="68"/>
      <c r="K215" s="68"/>
      <c r="L215" s="68"/>
      <c r="M215" s="32">
        <v>3</v>
      </c>
      <c r="N215" s="32">
        <v>2</v>
      </c>
      <c r="O215" s="27"/>
      <c r="P215" s="27"/>
      <c r="Q215" s="27">
        <v>3</v>
      </c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s="8" customFormat="1" ht="15.75" x14ac:dyDescent="0.25">
      <c r="A216" s="63" t="s">
        <v>512</v>
      </c>
      <c r="B216" s="69" t="s">
        <v>459</v>
      </c>
      <c r="C216" s="19" t="s">
        <v>357</v>
      </c>
      <c r="D216" s="19" t="s">
        <v>358</v>
      </c>
      <c r="E216" s="19" t="s">
        <v>359</v>
      </c>
      <c r="F216" s="19" t="s">
        <v>360</v>
      </c>
      <c r="G216" s="19" t="s">
        <v>361</v>
      </c>
      <c r="H216" s="19" t="s">
        <v>362</v>
      </c>
      <c r="I216" s="19" t="s">
        <v>363</v>
      </c>
      <c r="J216" s="19" t="s">
        <v>364</v>
      </c>
      <c r="K216" s="19" t="s">
        <v>365</v>
      </c>
      <c r="L216" s="19" t="s">
        <v>366</v>
      </c>
      <c r="M216" s="19" t="s">
        <v>367</v>
      </c>
      <c r="N216" s="19" t="s">
        <v>368</v>
      </c>
      <c r="O216" s="19" t="s">
        <v>369</v>
      </c>
      <c r="P216" s="19" t="s">
        <v>370</v>
      </c>
      <c r="Q216" s="19" t="s">
        <v>371</v>
      </c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s="8" customFormat="1" ht="15.75" x14ac:dyDescent="0.25">
      <c r="A217" s="63" t="s">
        <v>2</v>
      </c>
      <c r="B217" s="61" t="s">
        <v>214</v>
      </c>
      <c r="C217" s="49">
        <v>3</v>
      </c>
      <c r="D217" s="49">
        <v>2</v>
      </c>
      <c r="E217" s="49">
        <v>3</v>
      </c>
      <c r="F217" s="49"/>
      <c r="G217" s="49"/>
      <c r="H217" s="49"/>
      <c r="I217" s="49"/>
      <c r="J217" s="49"/>
      <c r="K217" s="49"/>
      <c r="L217" s="49"/>
      <c r="M217" s="49"/>
      <c r="N217" s="49">
        <v>2</v>
      </c>
      <c r="O217" s="50"/>
      <c r="P217" s="50"/>
      <c r="Q217" s="50">
        <v>3</v>
      </c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s="8" customFormat="1" ht="18.75" x14ac:dyDescent="0.3">
      <c r="A218" s="63" t="s">
        <v>3</v>
      </c>
      <c r="B218" s="61" t="s">
        <v>215</v>
      </c>
      <c r="C218" s="49">
        <v>2</v>
      </c>
      <c r="D218" s="49">
        <v>2</v>
      </c>
      <c r="E218" s="49">
        <v>3</v>
      </c>
      <c r="F218" s="49">
        <v>3</v>
      </c>
      <c r="G218" s="49"/>
      <c r="H218" s="49"/>
      <c r="I218" s="49"/>
      <c r="J218" s="49"/>
      <c r="K218" s="49"/>
      <c r="L218" s="49"/>
      <c r="M218" s="49"/>
      <c r="N218" s="49">
        <v>2</v>
      </c>
      <c r="O218" s="50"/>
      <c r="P218" s="50"/>
      <c r="Q218" s="50">
        <v>3</v>
      </c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s="8" customFormat="1" ht="15.75" x14ac:dyDescent="0.25">
      <c r="A219" s="63" t="s">
        <v>4</v>
      </c>
      <c r="B219" s="61" t="s">
        <v>216</v>
      </c>
      <c r="C219" s="49">
        <v>3</v>
      </c>
      <c r="D219" s="49">
        <v>2</v>
      </c>
      <c r="E219" s="49">
        <v>3</v>
      </c>
      <c r="F219" s="49"/>
      <c r="G219" s="49"/>
      <c r="H219" s="49"/>
      <c r="I219" s="49"/>
      <c r="J219" s="49"/>
      <c r="K219" s="49"/>
      <c r="L219" s="49"/>
      <c r="M219" s="49"/>
      <c r="N219" s="49">
        <v>2</v>
      </c>
      <c r="O219" s="50"/>
      <c r="P219" s="50"/>
      <c r="Q219" s="50">
        <v>3</v>
      </c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s="8" customFormat="1" ht="15.75" x14ac:dyDescent="0.25">
      <c r="A220" s="63" t="s">
        <v>6</v>
      </c>
      <c r="B220" s="24" t="s">
        <v>217</v>
      </c>
      <c r="C220" s="49">
        <v>3</v>
      </c>
      <c r="D220" s="49">
        <v>3</v>
      </c>
      <c r="E220" s="49">
        <v>2</v>
      </c>
      <c r="F220" s="49">
        <v>2</v>
      </c>
      <c r="G220" s="49"/>
      <c r="H220" s="49"/>
      <c r="I220" s="49"/>
      <c r="J220" s="49"/>
      <c r="K220" s="49"/>
      <c r="L220" s="49"/>
      <c r="M220" s="49"/>
      <c r="N220" s="49">
        <v>2</v>
      </c>
      <c r="O220" s="50"/>
      <c r="P220" s="50"/>
      <c r="Q220" s="50">
        <v>3</v>
      </c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s="8" customFormat="1" ht="15.75" x14ac:dyDescent="0.25">
      <c r="A221" s="63" t="s">
        <v>7</v>
      </c>
      <c r="B221" s="24" t="s">
        <v>218</v>
      </c>
      <c r="C221" s="49">
        <v>3</v>
      </c>
      <c r="D221" s="49">
        <v>2</v>
      </c>
      <c r="E221" s="49">
        <v>3</v>
      </c>
      <c r="F221" s="49"/>
      <c r="G221" s="49"/>
      <c r="H221" s="49"/>
      <c r="I221" s="49"/>
      <c r="J221" s="49"/>
      <c r="K221" s="49"/>
      <c r="L221" s="49"/>
      <c r="M221" s="49"/>
      <c r="N221" s="49">
        <v>2</v>
      </c>
      <c r="O221" s="50"/>
      <c r="P221" s="50"/>
      <c r="Q221" s="50">
        <v>3</v>
      </c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s="8" customFormat="1" ht="15.75" x14ac:dyDescent="0.25">
      <c r="A222" s="63" t="s">
        <v>513</v>
      </c>
      <c r="B222" s="69" t="s">
        <v>219</v>
      </c>
      <c r="C222" s="19" t="s">
        <v>357</v>
      </c>
      <c r="D222" s="19" t="s">
        <v>358</v>
      </c>
      <c r="E222" s="19" t="s">
        <v>359</v>
      </c>
      <c r="F222" s="19" t="s">
        <v>360</v>
      </c>
      <c r="G222" s="19" t="s">
        <v>361</v>
      </c>
      <c r="H222" s="19" t="s">
        <v>362</v>
      </c>
      <c r="I222" s="19" t="s">
        <v>363</v>
      </c>
      <c r="J222" s="19" t="s">
        <v>364</v>
      </c>
      <c r="K222" s="19" t="s">
        <v>365</v>
      </c>
      <c r="L222" s="19" t="s">
        <v>366</v>
      </c>
      <c r="M222" s="19" t="s">
        <v>367</v>
      </c>
      <c r="N222" s="19" t="s">
        <v>368</v>
      </c>
      <c r="O222" s="19" t="s">
        <v>369</v>
      </c>
      <c r="P222" s="19" t="s">
        <v>370</v>
      </c>
      <c r="Q222" s="19" t="s">
        <v>371</v>
      </c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s="8" customFormat="1" ht="15.75" x14ac:dyDescent="0.25">
      <c r="A223" s="63" t="s">
        <v>2</v>
      </c>
      <c r="B223" s="24" t="s">
        <v>220</v>
      </c>
      <c r="C223" s="56">
        <v>1</v>
      </c>
      <c r="D223" s="56">
        <v>2</v>
      </c>
      <c r="E223" s="56"/>
      <c r="F223" s="56"/>
      <c r="G223" s="56"/>
      <c r="H223" s="56">
        <v>2</v>
      </c>
      <c r="I223" s="57">
        <v>2</v>
      </c>
      <c r="J223" s="57">
        <v>2</v>
      </c>
      <c r="K223" s="57">
        <v>2</v>
      </c>
      <c r="L223" s="57">
        <v>1</v>
      </c>
      <c r="M223" s="57"/>
      <c r="N223" s="56">
        <v>2</v>
      </c>
      <c r="O223" s="50">
        <v>3</v>
      </c>
      <c r="P223" s="50">
        <v>1</v>
      </c>
      <c r="Q223" s="50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s="8" customFormat="1" ht="18.75" x14ac:dyDescent="0.3">
      <c r="A224" s="63" t="s">
        <v>3</v>
      </c>
      <c r="B224" s="61" t="s">
        <v>221</v>
      </c>
      <c r="C224" s="56">
        <v>1</v>
      </c>
      <c r="D224" s="56">
        <v>2</v>
      </c>
      <c r="E224" s="56">
        <v>2</v>
      </c>
      <c r="F224" s="56"/>
      <c r="G224" s="56"/>
      <c r="H224" s="56">
        <v>2</v>
      </c>
      <c r="I224" s="57"/>
      <c r="J224" s="57">
        <v>2</v>
      </c>
      <c r="K224" s="57"/>
      <c r="L224" s="57">
        <v>2</v>
      </c>
      <c r="M224" s="57"/>
      <c r="N224" s="56"/>
      <c r="O224" s="50">
        <v>3</v>
      </c>
      <c r="P224" s="50">
        <v>1</v>
      </c>
      <c r="Q224" s="50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s="8" customFormat="1" ht="15.75" x14ac:dyDescent="0.25">
      <c r="A225" s="63" t="s">
        <v>4</v>
      </c>
      <c r="B225" s="61" t="s">
        <v>222</v>
      </c>
      <c r="C225" s="56">
        <v>1</v>
      </c>
      <c r="D225" s="56"/>
      <c r="E225" s="56"/>
      <c r="F225" s="56">
        <v>1</v>
      </c>
      <c r="G225" s="56"/>
      <c r="H225" s="56">
        <v>2</v>
      </c>
      <c r="I225" s="57">
        <v>2</v>
      </c>
      <c r="J225" s="57">
        <v>2</v>
      </c>
      <c r="K225" s="57"/>
      <c r="L225" s="57">
        <v>2</v>
      </c>
      <c r="M225" s="57"/>
      <c r="N225" s="56">
        <v>2</v>
      </c>
      <c r="O225" s="50">
        <v>3</v>
      </c>
      <c r="P225" s="50">
        <v>1</v>
      </c>
      <c r="Q225" s="50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s="8" customFormat="1" ht="15.75" x14ac:dyDescent="0.25">
      <c r="A226" s="63" t="s">
        <v>6</v>
      </c>
      <c r="B226" s="61" t="s">
        <v>223</v>
      </c>
      <c r="C226" s="56">
        <v>1</v>
      </c>
      <c r="D226" s="56"/>
      <c r="E226" s="56"/>
      <c r="F226" s="56">
        <v>2</v>
      </c>
      <c r="G226" s="56">
        <v>3</v>
      </c>
      <c r="H226" s="56"/>
      <c r="I226" s="57">
        <v>2</v>
      </c>
      <c r="J226" s="57"/>
      <c r="K226" s="57"/>
      <c r="L226" s="57">
        <v>2</v>
      </c>
      <c r="M226" s="57"/>
      <c r="N226" s="56">
        <v>2</v>
      </c>
      <c r="O226" s="50">
        <v>3</v>
      </c>
      <c r="P226" s="50">
        <v>1</v>
      </c>
      <c r="Q226" s="50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s="8" customFormat="1" ht="31.5" x14ac:dyDescent="0.25">
      <c r="A227" s="63" t="s">
        <v>7</v>
      </c>
      <c r="B227" s="61" t="s">
        <v>224</v>
      </c>
      <c r="C227" s="56">
        <v>1</v>
      </c>
      <c r="D227" s="56"/>
      <c r="E227" s="56"/>
      <c r="F227" s="56">
        <v>2</v>
      </c>
      <c r="G227" s="56">
        <v>2</v>
      </c>
      <c r="H227" s="56"/>
      <c r="I227" s="57"/>
      <c r="J227" s="57">
        <v>2</v>
      </c>
      <c r="K227" s="57">
        <v>2</v>
      </c>
      <c r="L227" s="57"/>
      <c r="M227" s="57"/>
      <c r="N227" s="56">
        <v>2</v>
      </c>
      <c r="O227" s="50">
        <v>3</v>
      </c>
      <c r="P227" s="50">
        <v>1</v>
      </c>
      <c r="Q227" s="50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s="8" customFormat="1" ht="15.75" x14ac:dyDescent="0.25">
      <c r="A228" s="63" t="s">
        <v>514</v>
      </c>
      <c r="B228" s="26" t="s">
        <v>229</v>
      </c>
      <c r="C228" s="19" t="s">
        <v>357</v>
      </c>
      <c r="D228" s="19" t="s">
        <v>358</v>
      </c>
      <c r="E228" s="19" t="s">
        <v>359</v>
      </c>
      <c r="F228" s="19" t="s">
        <v>360</v>
      </c>
      <c r="G228" s="19" t="s">
        <v>361</v>
      </c>
      <c r="H228" s="19" t="s">
        <v>362</v>
      </c>
      <c r="I228" s="19" t="s">
        <v>363</v>
      </c>
      <c r="J228" s="19" t="s">
        <v>364</v>
      </c>
      <c r="K228" s="19" t="s">
        <v>365</v>
      </c>
      <c r="L228" s="19" t="s">
        <v>366</v>
      </c>
      <c r="M228" s="19" t="s">
        <v>367</v>
      </c>
      <c r="N228" s="19" t="s">
        <v>368</v>
      </c>
      <c r="O228" s="19" t="s">
        <v>369</v>
      </c>
      <c r="P228" s="19" t="s">
        <v>370</v>
      </c>
      <c r="Q228" s="19" t="s">
        <v>371</v>
      </c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s="8" customFormat="1" ht="15.75" x14ac:dyDescent="0.25">
      <c r="A229" s="63" t="s">
        <v>2</v>
      </c>
      <c r="B229" s="24" t="s">
        <v>225</v>
      </c>
      <c r="C229" s="68">
        <v>2</v>
      </c>
      <c r="D229" s="68"/>
      <c r="E229" s="68">
        <v>2</v>
      </c>
      <c r="F229" s="68"/>
      <c r="G229" s="68"/>
      <c r="H229" s="68"/>
      <c r="I229" s="68">
        <v>2</v>
      </c>
      <c r="J229" s="68"/>
      <c r="K229" s="68"/>
      <c r="L229" s="68"/>
      <c r="M229" s="68">
        <v>1</v>
      </c>
      <c r="N229" s="68"/>
      <c r="O229" s="27"/>
      <c r="P229" s="27">
        <v>2</v>
      </c>
      <c r="Q229" s="27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s="8" customFormat="1" ht="15.75" x14ac:dyDescent="0.25">
      <c r="A230" s="63" t="s">
        <v>3</v>
      </c>
      <c r="B230" s="24" t="s">
        <v>197</v>
      </c>
      <c r="C230" s="68"/>
      <c r="D230" s="68"/>
      <c r="E230" s="68"/>
      <c r="F230" s="68">
        <v>1</v>
      </c>
      <c r="G230" s="68"/>
      <c r="H230" s="68">
        <v>1</v>
      </c>
      <c r="I230" s="68"/>
      <c r="J230" s="68"/>
      <c r="K230" s="68"/>
      <c r="L230" s="68"/>
      <c r="M230" s="68"/>
      <c r="N230" s="68">
        <v>1</v>
      </c>
      <c r="O230" s="27"/>
      <c r="P230" s="27">
        <v>2</v>
      </c>
      <c r="Q230" s="27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s="8" customFormat="1" ht="18.75" x14ac:dyDescent="0.3">
      <c r="A231" s="63" t="s">
        <v>4</v>
      </c>
      <c r="B231" s="24" t="s">
        <v>226</v>
      </c>
      <c r="C231" s="68"/>
      <c r="D231" s="68">
        <v>1</v>
      </c>
      <c r="E231" s="68"/>
      <c r="F231" s="68">
        <v>2</v>
      </c>
      <c r="G231" s="68"/>
      <c r="H231" s="68"/>
      <c r="I231" s="68"/>
      <c r="J231" s="68"/>
      <c r="K231" s="68"/>
      <c r="L231" s="68"/>
      <c r="M231" s="68">
        <v>2</v>
      </c>
      <c r="N231" s="68"/>
      <c r="O231" s="27"/>
      <c r="P231" s="27">
        <v>2</v>
      </c>
      <c r="Q231" s="27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s="8" customFormat="1" ht="15.75" x14ac:dyDescent="0.25">
      <c r="A232" s="63" t="s">
        <v>6</v>
      </c>
      <c r="B232" s="24" t="s">
        <v>227</v>
      </c>
      <c r="C232" s="68">
        <v>2</v>
      </c>
      <c r="D232" s="68"/>
      <c r="E232" s="68">
        <v>1</v>
      </c>
      <c r="F232" s="68"/>
      <c r="G232" s="68"/>
      <c r="H232" s="68">
        <v>2</v>
      </c>
      <c r="I232" s="68"/>
      <c r="J232" s="68"/>
      <c r="K232" s="68"/>
      <c r="L232" s="68"/>
      <c r="M232" s="68">
        <v>2</v>
      </c>
      <c r="N232" s="68"/>
      <c r="O232" s="27"/>
      <c r="P232" s="27">
        <v>2</v>
      </c>
      <c r="Q232" s="27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s="8" customFormat="1" ht="15.75" x14ac:dyDescent="0.25">
      <c r="A233" s="63" t="s">
        <v>7</v>
      </c>
      <c r="B233" s="24" t="s">
        <v>228</v>
      </c>
      <c r="C233" s="68"/>
      <c r="D233" s="68">
        <v>1</v>
      </c>
      <c r="E233" s="68"/>
      <c r="F233" s="68"/>
      <c r="G233" s="68"/>
      <c r="H233" s="68"/>
      <c r="I233" s="68">
        <v>1</v>
      </c>
      <c r="J233" s="68"/>
      <c r="K233" s="68"/>
      <c r="L233" s="68"/>
      <c r="M233" s="68"/>
      <c r="N233" s="68">
        <v>1</v>
      </c>
      <c r="O233" s="27"/>
      <c r="P233" s="27"/>
      <c r="Q233" s="27">
        <v>3</v>
      </c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s="8" customFormat="1" ht="15.75" x14ac:dyDescent="0.25">
      <c r="A234" s="63" t="s">
        <v>515</v>
      </c>
      <c r="B234" s="26" t="s">
        <v>560</v>
      </c>
      <c r="C234" s="19" t="s">
        <v>357</v>
      </c>
      <c r="D234" s="19" t="s">
        <v>358</v>
      </c>
      <c r="E234" s="19" t="s">
        <v>359</v>
      </c>
      <c r="F234" s="19" t="s">
        <v>360</v>
      </c>
      <c r="G234" s="19" t="s">
        <v>361</v>
      </c>
      <c r="H234" s="19" t="s">
        <v>362</v>
      </c>
      <c r="I234" s="19" t="s">
        <v>363</v>
      </c>
      <c r="J234" s="19" t="s">
        <v>364</v>
      </c>
      <c r="K234" s="19" t="s">
        <v>365</v>
      </c>
      <c r="L234" s="19" t="s">
        <v>366</v>
      </c>
      <c r="M234" s="19" t="s">
        <v>367</v>
      </c>
      <c r="N234" s="19" t="s">
        <v>368</v>
      </c>
      <c r="O234" s="19" t="s">
        <v>369</v>
      </c>
      <c r="P234" s="19" t="s">
        <v>370</v>
      </c>
      <c r="Q234" s="19" t="s">
        <v>371</v>
      </c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s="8" customFormat="1" ht="18.75" x14ac:dyDescent="0.3">
      <c r="A235" s="63" t="s">
        <v>2</v>
      </c>
      <c r="B235" s="24" t="s">
        <v>230</v>
      </c>
      <c r="C235" s="32"/>
      <c r="D235" s="32"/>
      <c r="E235" s="32"/>
      <c r="F235" s="32"/>
      <c r="G235" s="68"/>
      <c r="H235" s="32"/>
      <c r="I235" s="68"/>
      <c r="J235" s="27"/>
      <c r="K235" s="68">
        <v>2</v>
      </c>
      <c r="L235" s="68">
        <v>2</v>
      </c>
      <c r="M235" s="68">
        <v>1</v>
      </c>
      <c r="N235" s="68">
        <v>2</v>
      </c>
      <c r="O235" s="27"/>
      <c r="P235" s="27"/>
      <c r="Q235" s="27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s="8" customFormat="1" ht="15.75" x14ac:dyDescent="0.25">
      <c r="A236" s="63" t="s">
        <v>3</v>
      </c>
      <c r="B236" s="24" t="s">
        <v>231</v>
      </c>
      <c r="C236" s="32"/>
      <c r="D236" s="32"/>
      <c r="E236" s="32"/>
      <c r="F236" s="32"/>
      <c r="G236" s="32"/>
      <c r="H236" s="32"/>
      <c r="I236" s="68"/>
      <c r="J236" s="27"/>
      <c r="K236" s="68">
        <v>2</v>
      </c>
      <c r="L236" s="68"/>
      <c r="M236" s="68">
        <v>1</v>
      </c>
      <c r="N236" s="68">
        <v>2</v>
      </c>
      <c r="O236" s="27"/>
      <c r="P236" s="27"/>
      <c r="Q236" s="27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s="8" customFormat="1" ht="31.5" x14ac:dyDescent="0.25">
      <c r="A237" s="63" t="s">
        <v>4</v>
      </c>
      <c r="B237" s="24" t="s">
        <v>561</v>
      </c>
      <c r="C237" s="32"/>
      <c r="D237" s="32"/>
      <c r="E237" s="32"/>
      <c r="F237" s="32"/>
      <c r="G237" s="32"/>
      <c r="H237" s="32"/>
      <c r="I237" s="68"/>
      <c r="J237" s="27"/>
      <c r="K237" s="68">
        <v>2</v>
      </c>
      <c r="L237" s="68"/>
      <c r="M237" s="68">
        <v>1</v>
      </c>
      <c r="N237" s="68">
        <v>2</v>
      </c>
      <c r="O237" s="27"/>
      <c r="P237" s="27"/>
      <c r="Q237" s="27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s="8" customFormat="1" ht="15.75" x14ac:dyDescent="0.25">
      <c r="A238" s="63" t="s">
        <v>6</v>
      </c>
      <c r="B238" s="24" t="s">
        <v>232</v>
      </c>
      <c r="C238" s="32"/>
      <c r="D238" s="32"/>
      <c r="E238" s="32"/>
      <c r="F238" s="32"/>
      <c r="G238" s="68"/>
      <c r="H238" s="32"/>
      <c r="I238" s="68"/>
      <c r="J238" s="27"/>
      <c r="K238" s="68">
        <v>2</v>
      </c>
      <c r="L238" s="68">
        <v>2</v>
      </c>
      <c r="M238" s="68">
        <v>1</v>
      </c>
      <c r="N238" s="68">
        <v>2</v>
      </c>
      <c r="O238" s="27"/>
      <c r="P238" s="27"/>
      <c r="Q238" s="27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s="8" customFormat="1" ht="15.75" x14ac:dyDescent="0.25">
      <c r="A239" s="63" t="s">
        <v>7</v>
      </c>
      <c r="B239" s="24" t="s">
        <v>233</v>
      </c>
      <c r="C239" s="32"/>
      <c r="D239" s="32"/>
      <c r="E239" s="32"/>
      <c r="F239" s="32"/>
      <c r="G239" s="32"/>
      <c r="H239" s="32"/>
      <c r="I239" s="68"/>
      <c r="J239" s="27"/>
      <c r="K239" s="68">
        <v>2</v>
      </c>
      <c r="L239" s="68"/>
      <c r="M239" s="68">
        <v>1</v>
      </c>
      <c r="N239" s="68">
        <v>2</v>
      </c>
      <c r="O239" s="27"/>
      <c r="P239" s="27"/>
      <c r="Q239" s="27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s="8" customFormat="1" ht="15.75" x14ac:dyDescent="0.25">
      <c r="A240" s="63" t="s">
        <v>516</v>
      </c>
      <c r="B240" s="26" t="s">
        <v>234</v>
      </c>
      <c r="C240" s="19" t="s">
        <v>357</v>
      </c>
      <c r="D240" s="19" t="s">
        <v>358</v>
      </c>
      <c r="E240" s="19" t="s">
        <v>359</v>
      </c>
      <c r="F240" s="19" t="s">
        <v>360</v>
      </c>
      <c r="G240" s="19" t="s">
        <v>361</v>
      </c>
      <c r="H240" s="19" t="s">
        <v>362</v>
      </c>
      <c r="I240" s="19" t="s">
        <v>363</v>
      </c>
      <c r="J240" s="19" t="s">
        <v>364</v>
      </c>
      <c r="K240" s="19" t="s">
        <v>365</v>
      </c>
      <c r="L240" s="19" t="s">
        <v>366</v>
      </c>
      <c r="M240" s="19" t="s">
        <v>367</v>
      </c>
      <c r="N240" s="19" t="s">
        <v>368</v>
      </c>
      <c r="O240" s="19" t="s">
        <v>369</v>
      </c>
      <c r="P240" s="19" t="s">
        <v>370</v>
      </c>
      <c r="Q240" s="19" t="s">
        <v>371</v>
      </c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s="8" customFormat="1" ht="18.75" x14ac:dyDescent="0.3">
      <c r="A241" s="63" t="s">
        <v>2</v>
      </c>
      <c r="B241" s="61" t="s">
        <v>235</v>
      </c>
      <c r="C241" s="56">
        <v>1</v>
      </c>
      <c r="D241" s="56">
        <v>2</v>
      </c>
      <c r="E241" s="56"/>
      <c r="F241" s="56"/>
      <c r="G241" s="56"/>
      <c r="H241" s="56">
        <v>2</v>
      </c>
      <c r="I241" s="57">
        <v>2</v>
      </c>
      <c r="J241" s="57">
        <v>2</v>
      </c>
      <c r="K241" s="57">
        <v>2</v>
      </c>
      <c r="L241" s="57">
        <v>1</v>
      </c>
      <c r="M241" s="57"/>
      <c r="N241" s="56">
        <v>2</v>
      </c>
      <c r="O241" s="50">
        <v>3</v>
      </c>
      <c r="P241" s="50">
        <v>1</v>
      </c>
      <c r="Q241" s="50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s="8" customFormat="1" ht="18.75" x14ac:dyDescent="0.3">
      <c r="A242" s="63" t="s">
        <v>3</v>
      </c>
      <c r="B242" s="24" t="s">
        <v>236</v>
      </c>
      <c r="C242" s="56">
        <v>1</v>
      </c>
      <c r="D242" s="56">
        <v>2</v>
      </c>
      <c r="E242" s="56">
        <v>2</v>
      </c>
      <c r="F242" s="56"/>
      <c r="G242" s="56"/>
      <c r="H242" s="56">
        <v>2</v>
      </c>
      <c r="I242" s="57"/>
      <c r="J242" s="57">
        <v>2</v>
      </c>
      <c r="K242" s="57"/>
      <c r="L242" s="57">
        <v>2</v>
      </c>
      <c r="M242" s="57"/>
      <c r="N242" s="56"/>
      <c r="O242" s="50">
        <v>3</v>
      </c>
      <c r="P242" s="50">
        <v>1</v>
      </c>
      <c r="Q242" s="50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s="8" customFormat="1" ht="31.5" x14ac:dyDescent="0.3">
      <c r="A243" s="63" t="s">
        <v>4</v>
      </c>
      <c r="B243" s="24" t="s">
        <v>237</v>
      </c>
      <c r="C243" s="56">
        <v>1</v>
      </c>
      <c r="D243" s="56"/>
      <c r="E243" s="56"/>
      <c r="F243" s="56">
        <v>1</v>
      </c>
      <c r="G243" s="56"/>
      <c r="H243" s="56">
        <v>2</v>
      </c>
      <c r="I243" s="57">
        <v>2</v>
      </c>
      <c r="J243" s="57">
        <v>2</v>
      </c>
      <c r="K243" s="57"/>
      <c r="L243" s="57">
        <v>2</v>
      </c>
      <c r="M243" s="57"/>
      <c r="N243" s="56">
        <v>2</v>
      </c>
      <c r="O243" s="50">
        <v>3</v>
      </c>
      <c r="P243" s="50">
        <v>1</v>
      </c>
      <c r="Q243" s="50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s="8" customFormat="1" ht="18.75" x14ac:dyDescent="0.3">
      <c r="A244" s="63" t="s">
        <v>6</v>
      </c>
      <c r="B244" s="24" t="s">
        <v>238</v>
      </c>
      <c r="C244" s="56">
        <v>1</v>
      </c>
      <c r="D244" s="56"/>
      <c r="E244" s="56"/>
      <c r="F244" s="56">
        <v>2</v>
      </c>
      <c r="G244" s="56">
        <v>3</v>
      </c>
      <c r="H244" s="56"/>
      <c r="I244" s="57">
        <v>2</v>
      </c>
      <c r="J244" s="57"/>
      <c r="K244" s="57"/>
      <c r="L244" s="57">
        <v>2</v>
      </c>
      <c r="M244" s="57"/>
      <c r="N244" s="56">
        <v>2</v>
      </c>
      <c r="O244" s="50">
        <v>3</v>
      </c>
      <c r="P244" s="50">
        <v>1</v>
      </c>
      <c r="Q244" s="50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s="8" customFormat="1" ht="15.75" x14ac:dyDescent="0.25">
      <c r="A245" s="63" t="s">
        <v>517</v>
      </c>
      <c r="B245" s="26" t="s">
        <v>243</v>
      </c>
      <c r="C245" s="19" t="s">
        <v>357</v>
      </c>
      <c r="D245" s="19" t="s">
        <v>358</v>
      </c>
      <c r="E245" s="19" t="s">
        <v>359</v>
      </c>
      <c r="F245" s="19" t="s">
        <v>360</v>
      </c>
      <c r="G245" s="19" t="s">
        <v>361</v>
      </c>
      <c r="H245" s="19" t="s">
        <v>362</v>
      </c>
      <c r="I245" s="19" t="s">
        <v>363</v>
      </c>
      <c r="J245" s="19" t="s">
        <v>364</v>
      </c>
      <c r="K245" s="19" t="s">
        <v>365</v>
      </c>
      <c r="L245" s="19" t="s">
        <v>366</v>
      </c>
      <c r="M245" s="19" t="s">
        <v>367</v>
      </c>
      <c r="N245" s="19" t="s">
        <v>368</v>
      </c>
      <c r="O245" s="19" t="s">
        <v>369</v>
      </c>
      <c r="P245" s="19" t="s">
        <v>370</v>
      </c>
      <c r="Q245" s="19" t="s">
        <v>371</v>
      </c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s="8" customFormat="1" ht="18.75" x14ac:dyDescent="0.3">
      <c r="A246" s="63" t="s">
        <v>2</v>
      </c>
      <c r="B246" s="61" t="s">
        <v>239</v>
      </c>
      <c r="C246" s="51">
        <v>1</v>
      </c>
      <c r="D246" s="51"/>
      <c r="E246" s="51">
        <v>1</v>
      </c>
      <c r="F246" s="51"/>
      <c r="G246" s="51"/>
      <c r="H246" s="51"/>
      <c r="I246" s="51"/>
      <c r="J246" s="51"/>
      <c r="K246" s="51">
        <v>1</v>
      </c>
      <c r="L246" s="51"/>
      <c r="M246" s="51"/>
      <c r="N246" s="51">
        <v>1</v>
      </c>
      <c r="O246" s="50"/>
      <c r="P246" s="50">
        <v>1</v>
      </c>
      <c r="Q246" s="50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1:27" s="8" customFormat="1" ht="15.75" x14ac:dyDescent="0.25">
      <c r="A247" s="63" t="s">
        <v>3</v>
      </c>
      <c r="B247" s="24" t="s">
        <v>240</v>
      </c>
      <c r="C247" s="51">
        <v>1</v>
      </c>
      <c r="D247" s="51">
        <v>1</v>
      </c>
      <c r="E247" s="51">
        <v>1</v>
      </c>
      <c r="F247" s="51">
        <v>1</v>
      </c>
      <c r="G247" s="51">
        <v>1</v>
      </c>
      <c r="H247" s="51"/>
      <c r="I247" s="51"/>
      <c r="J247" s="51"/>
      <c r="K247" s="51">
        <v>1</v>
      </c>
      <c r="L247" s="51"/>
      <c r="M247" s="51"/>
      <c r="N247" s="51">
        <v>1</v>
      </c>
      <c r="O247" s="50"/>
      <c r="P247" s="50">
        <v>1</v>
      </c>
      <c r="Q247" s="50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s="8" customFormat="1" ht="31.5" x14ac:dyDescent="0.25">
      <c r="A248" s="63" t="s">
        <v>4</v>
      </c>
      <c r="B248" s="24" t="s">
        <v>241</v>
      </c>
      <c r="C248" s="51">
        <v>1</v>
      </c>
      <c r="D248" s="51"/>
      <c r="E248" s="51">
        <v>1</v>
      </c>
      <c r="F248" s="51"/>
      <c r="G248" s="51"/>
      <c r="H248" s="51"/>
      <c r="I248" s="51"/>
      <c r="J248" s="51"/>
      <c r="K248" s="51">
        <v>1</v>
      </c>
      <c r="L248" s="51"/>
      <c r="M248" s="51"/>
      <c r="N248" s="51">
        <v>1</v>
      </c>
      <c r="O248" s="50"/>
      <c r="P248" s="50">
        <v>1</v>
      </c>
      <c r="Q248" s="50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s="8" customFormat="1" ht="15.75" x14ac:dyDescent="0.25">
      <c r="A249" s="63" t="s">
        <v>6</v>
      </c>
      <c r="B249" s="24" t="s">
        <v>242</v>
      </c>
      <c r="C249" s="51">
        <v>1</v>
      </c>
      <c r="D249" s="51">
        <v>1</v>
      </c>
      <c r="E249" s="51">
        <v>1</v>
      </c>
      <c r="F249" s="51">
        <v>1</v>
      </c>
      <c r="G249" s="51">
        <v>1</v>
      </c>
      <c r="H249" s="51"/>
      <c r="I249" s="51"/>
      <c r="J249" s="51"/>
      <c r="K249" s="51">
        <v>1</v>
      </c>
      <c r="L249" s="51"/>
      <c r="M249" s="51"/>
      <c r="N249" s="51">
        <v>1</v>
      </c>
      <c r="O249" s="50"/>
      <c r="P249" s="50">
        <v>1</v>
      </c>
      <c r="Q249" s="50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s="8" customFormat="1" ht="15.75" x14ac:dyDescent="0.25">
      <c r="A250" s="63" t="s">
        <v>518</v>
      </c>
      <c r="B250" s="26" t="s">
        <v>244</v>
      </c>
      <c r="C250" s="19" t="s">
        <v>357</v>
      </c>
      <c r="D250" s="19" t="s">
        <v>358</v>
      </c>
      <c r="E250" s="19" t="s">
        <v>359</v>
      </c>
      <c r="F250" s="19" t="s">
        <v>360</v>
      </c>
      <c r="G250" s="19" t="s">
        <v>361</v>
      </c>
      <c r="H250" s="19" t="s">
        <v>362</v>
      </c>
      <c r="I250" s="19" t="s">
        <v>363</v>
      </c>
      <c r="J250" s="19" t="s">
        <v>364</v>
      </c>
      <c r="K250" s="19" t="s">
        <v>365</v>
      </c>
      <c r="L250" s="19" t="s">
        <v>366</v>
      </c>
      <c r="M250" s="19" t="s">
        <v>367</v>
      </c>
      <c r="N250" s="19" t="s">
        <v>368</v>
      </c>
      <c r="O250" s="19" t="s">
        <v>369</v>
      </c>
      <c r="P250" s="19" t="s">
        <v>370</v>
      </c>
      <c r="Q250" s="19" t="s">
        <v>371</v>
      </c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s="8" customFormat="1" ht="18.75" x14ac:dyDescent="0.3">
      <c r="A251" s="63" t="s">
        <v>2</v>
      </c>
      <c r="B251" s="61" t="s">
        <v>200</v>
      </c>
      <c r="C251" s="49">
        <v>3</v>
      </c>
      <c r="D251" s="49">
        <v>3</v>
      </c>
      <c r="E251" s="49">
        <v>2</v>
      </c>
      <c r="F251" s="49">
        <v>1</v>
      </c>
      <c r="G251" s="49"/>
      <c r="H251" s="49"/>
      <c r="I251" s="49">
        <v>2</v>
      </c>
      <c r="J251" s="49"/>
      <c r="K251" s="49"/>
      <c r="L251" s="49"/>
      <c r="M251" s="49"/>
      <c r="N251" s="49">
        <v>1</v>
      </c>
      <c r="O251" s="50">
        <v>2</v>
      </c>
      <c r="P251" s="50">
        <v>3</v>
      </c>
      <c r="Q251" s="50">
        <v>2</v>
      </c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s="8" customFormat="1" ht="18.75" x14ac:dyDescent="0.3">
      <c r="A252" s="63" t="s">
        <v>3</v>
      </c>
      <c r="B252" s="24" t="s">
        <v>114</v>
      </c>
      <c r="C252" s="49">
        <v>3</v>
      </c>
      <c r="D252" s="49">
        <v>3</v>
      </c>
      <c r="E252" s="49">
        <v>2</v>
      </c>
      <c r="F252" s="49">
        <v>2</v>
      </c>
      <c r="G252" s="49">
        <v>2</v>
      </c>
      <c r="H252" s="49">
        <v>1</v>
      </c>
      <c r="I252" s="49">
        <v>2</v>
      </c>
      <c r="J252" s="49">
        <v>1</v>
      </c>
      <c r="K252" s="49">
        <v>1</v>
      </c>
      <c r="L252" s="49"/>
      <c r="M252" s="49">
        <v>1</v>
      </c>
      <c r="N252" s="49"/>
      <c r="O252" s="50">
        <v>2</v>
      </c>
      <c r="P252" s="50">
        <v>3</v>
      </c>
      <c r="Q252" s="50">
        <v>2</v>
      </c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s="8" customFormat="1" ht="15.75" x14ac:dyDescent="0.25">
      <c r="A253" s="63" t="s">
        <v>4</v>
      </c>
      <c r="B253" s="24" t="s">
        <v>158</v>
      </c>
      <c r="C253" s="50"/>
      <c r="D253" s="50"/>
      <c r="E253" s="50"/>
      <c r="F253" s="50"/>
      <c r="G253" s="50"/>
      <c r="H253" s="50"/>
      <c r="I253" s="50">
        <v>3</v>
      </c>
      <c r="J253" s="50"/>
      <c r="K253" s="50"/>
      <c r="L253" s="50">
        <v>3</v>
      </c>
      <c r="M253" s="50"/>
      <c r="N253" s="50">
        <v>2</v>
      </c>
      <c r="O253" s="50"/>
      <c r="P253" s="50"/>
      <c r="Q253" s="50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s="8" customFormat="1" ht="15.75" x14ac:dyDescent="0.25">
      <c r="A254" s="63" t="s">
        <v>6</v>
      </c>
      <c r="B254" s="24" t="s">
        <v>113</v>
      </c>
      <c r="C254" s="49">
        <v>1</v>
      </c>
      <c r="D254" s="49">
        <v>2</v>
      </c>
      <c r="E254" s="49">
        <v>2</v>
      </c>
      <c r="F254" s="49">
        <v>1</v>
      </c>
      <c r="G254" s="49">
        <v>2</v>
      </c>
      <c r="H254" s="49"/>
      <c r="I254" s="49"/>
      <c r="J254" s="49"/>
      <c r="K254" s="49"/>
      <c r="L254" s="49">
        <v>3</v>
      </c>
      <c r="M254" s="49"/>
      <c r="N254" s="49">
        <v>2</v>
      </c>
      <c r="O254" s="50">
        <v>2</v>
      </c>
      <c r="P254" s="50">
        <v>3</v>
      </c>
      <c r="Q254" s="50">
        <v>2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s="8" customFormat="1" ht="15.75" x14ac:dyDescent="0.25">
      <c r="A255" s="80" t="s">
        <v>32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s="8" customFormat="1" ht="15.75" x14ac:dyDescent="0.25">
      <c r="A256" s="63" t="s">
        <v>519</v>
      </c>
      <c r="B256" s="69" t="s">
        <v>245</v>
      </c>
      <c r="C256" s="19" t="s">
        <v>357</v>
      </c>
      <c r="D256" s="19" t="s">
        <v>358</v>
      </c>
      <c r="E256" s="19" t="s">
        <v>359</v>
      </c>
      <c r="F256" s="19" t="s">
        <v>360</v>
      </c>
      <c r="G256" s="19" t="s">
        <v>361</v>
      </c>
      <c r="H256" s="19" t="s">
        <v>362</v>
      </c>
      <c r="I256" s="19" t="s">
        <v>363</v>
      </c>
      <c r="J256" s="19" t="s">
        <v>364</v>
      </c>
      <c r="K256" s="19" t="s">
        <v>365</v>
      </c>
      <c r="L256" s="19" t="s">
        <v>366</v>
      </c>
      <c r="M256" s="19" t="s">
        <v>367</v>
      </c>
      <c r="N256" s="19" t="s">
        <v>368</v>
      </c>
      <c r="O256" s="19" t="s">
        <v>369</v>
      </c>
      <c r="P256" s="19" t="s">
        <v>370</v>
      </c>
      <c r="Q256" s="19" t="s">
        <v>371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s="8" customFormat="1" ht="15.75" x14ac:dyDescent="0.25">
      <c r="A257" s="63" t="s">
        <v>2</v>
      </c>
      <c r="B257" s="71" t="s">
        <v>246</v>
      </c>
      <c r="C257" s="51">
        <v>3</v>
      </c>
      <c r="D257" s="51">
        <v>3</v>
      </c>
      <c r="E257" s="51">
        <v>1</v>
      </c>
      <c r="F257" s="51">
        <v>2</v>
      </c>
      <c r="G257" s="51">
        <v>1</v>
      </c>
      <c r="H257" s="51">
        <v>1</v>
      </c>
      <c r="I257" s="51">
        <v>1</v>
      </c>
      <c r="J257" s="51">
        <v>1</v>
      </c>
      <c r="K257" s="51"/>
      <c r="L257" s="51"/>
      <c r="M257" s="51">
        <v>1</v>
      </c>
      <c r="N257" s="51">
        <v>2</v>
      </c>
      <c r="O257" s="50">
        <v>3</v>
      </c>
      <c r="P257" s="50">
        <v>1</v>
      </c>
      <c r="Q257" s="19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s="8" customFormat="1" ht="18.75" x14ac:dyDescent="0.3">
      <c r="A258" s="63" t="s">
        <v>3</v>
      </c>
      <c r="B258" s="71" t="s">
        <v>247</v>
      </c>
      <c r="C258" s="51">
        <v>2</v>
      </c>
      <c r="D258" s="51">
        <v>2</v>
      </c>
      <c r="E258" s="51">
        <v>2</v>
      </c>
      <c r="F258" s="51">
        <v>3</v>
      </c>
      <c r="G258" s="51">
        <v>1</v>
      </c>
      <c r="H258" s="51"/>
      <c r="I258" s="51">
        <v>1</v>
      </c>
      <c r="J258" s="51">
        <v>1</v>
      </c>
      <c r="K258" s="51"/>
      <c r="L258" s="51"/>
      <c r="M258" s="51"/>
      <c r="N258" s="51">
        <v>2</v>
      </c>
      <c r="O258" s="50">
        <v>3</v>
      </c>
      <c r="P258" s="50">
        <v>1</v>
      </c>
      <c r="Q258" s="1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8" customFormat="1" ht="31.5" x14ac:dyDescent="0.25">
      <c r="A259" s="63" t="s">
        <v>4</v>
      </c>
      <c r="B259" s="71" t="s">
        <v>248</v>
      </c>
      <c r="C259" s="51">
        <v>2</v>
      </c>
      <c r="D259" s="51">
        <v>3</v>
      </c>
      <c r="E259" s="51">
        <v>1</v>
      </c>
      <c r="F259" s="51">
        <v>2</v>
      </c>
      <c r="G259" s="51">
        <v>2</v>
      </c>
      <c r="H259" s="51"/>
      <c r="I259" s="51">
        <v>1</v>
      </c>
      <c r="J259" s="51">
        <v>1</v>
      </c>
      <c r="K259" s="51"/>
      <c r="L259" s="51"/>
      <c r="M259" s="51"/>
      <c r="N259" s="51">
        <v>2</v>
      </c>
      <c r="O259" s="50">
        <v>3</v>
      </c>
      <c r="P259" s="50">
        <v>1</v>
      </c>
      <c r="Q259" s="19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s="8" customFormat="1" ht="15.75" x14ac:dyDescent="0.25">
      <c r="A260" s="63" t="s">
        <v>6</v>
      </c>
      <c r="B260" s="71" t="s">
        <v>249</v>
      </c>
      <c r="C260" s="51">
        <v>3</v>
      </c>
      <c r="D260" s="51">
        <v>2</v>
      </c>
      <c r="E260" s="51">
        <v>2</v>
      </c>
      <c r="F260" s="51">
        <v>1</v>
      </c>
      <c r="G260" s="51"/>
      <c r="H260" s="51"/>
      <c r="I260" s="51">
        <v>3</v>
      </c>
      <c r="J260" s="51">
        <v>1</v>
      </c>
      <c r="K260" s="51"/>
      <c r="L260" s="51"/>
      <c r="M260" s="51"/>
      <c r="N260" s="51">
        <v>2</v>
      </c>
      <c r="O260" s="50">
        <v>3</v>
      </c>
      <c r="P260" s="50">
        <v>1</v>
      </c>
      <c r="Q260" s="19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s="8" customFormat="1" ht="15.75" x14ac:dyDescent="0.25">
      <c r="A261" s="63" t="s">
        <v>7</v>
      </c>
      <c r="B261" s="71" t="s">
        <v>250</v>
      </c>
      <c r="C261" s="51">
        <v>3</v>
      </c>
      <c r="D261" s="51">
        <v>2</v>
      </c>
      <c r="E261" s="51">
        <v>3</v>
      </c>
      <c r="F261" s="51">
        <v>2</v>
      </c>
      <c r="G261" s="51">
        <v>2</v>
      </c>
      <c r="H261" s="51">
        <v>2</v>
      </c>
      <c r="I261" s="51">
        <v>1</v>
      </c>
      <c r="J261" s="51">
        <v>1</v>
      </c>
      <c r="K261" s="51">
        <v>2</v>
      </c>
      <c r="L261" s="51">
        <v>1</v>
      </c>
      <c r="M261" s="51"/>
      <c r="N261" s="51">
        <v>2</v>
      </c>
      <c r="O261" s="50">
        <v>3</v>
      </c>
      <c r="P261" s="50">
        <v>1</v>
      </c>
      <c r="Q261" s="19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s="8" customFormat="1" ht="15.75" x14ac:dyDescent="0.25">
      <c r="A262" s="63" t="s">
        <v>520</v>
      </c>
      <c r="B262" s="69" t="s">
        <v>460</v>
      </c>
      <c r="C262" s="19" t="s">
        <v>357</v>
      </c>
      <c r="D262" s="19" t="s">
        <v>358</v>
      </c>
      <c r="E262" s="19" t="s">
        <v>359</v>
      </c>
      <c r="F262" s="19" t="s">
        <v>360</v>
      </c>
      <c r="G262" s="19" t="s">
        <v>361</v>
      </c>
      <c r="H262" s="19" t="s">
        <v>362</v>
      </c>
      <c r="I262" s="19" t="s">
        <v>363</v>
      </c>
      <c r="J262" s="19" t="s">
        <v>364</v>
      </c>
      <c r="K262" s="19" t="s">
        <v>365</v>
      </c>
      <c r="L262" s="19" t="s">
        <v>366</v>
      </c>
      <c r="M262" s="19" t="s">
        <v>367</v>
      </c>
      <c r="N262" s="19" t="s">
        <v>368</v>
      </c>
      <c r="O262" s="19" t="s">
        <v>369</v>
      </c>
      <c r="P262" s="19" t="s">
        <v>370</v>
      </c>
      <c r="Q262" s="19" t="s">
        <v>371</v>
      </c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s="8" customFormat="1" ht="15.75" x14ac:dyDescent="0.25">
      <c r="A263" s="63" t="s">
        <v>2</v>
      </c>
      <c r="B263" s="61" t="s">
        <v>251</v>
      </c>
      <c r="C263" s="68">
        <v>1</v>
      </c>
      <c r="D263" s="68"/>
      <c r="E263" s="68">
        <v>1</v>
      </c>
      <c r="F263" s="68">
        <v>2</v>
      </c>
      <c r="G263" s="68"/>
      <c r="H263" s="68"/>
      <c r="I263" s="68"/>
      <c r="J263" s="68"/>
      <c r="K263" s="68"/>
      <c r="L263" s="68"/>
      <c r="M263" s="68"/>
      <c r="N263" s="68">
        <v>2</v>
      </c>
      <c r="O263" s="27"/>
      <c r="P263" s="27"/>
      <c r="Q263" s="27">
        <v>3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s="8" customFormat="1" ht="18.75" x14ac:dyDescent="0.3">
      <c r="A264" s="63" t="s">
        <v>3</v>
      </c>
      <c r="B264" s="24" t="s">
        <v>252</v>
      </c>
      <c r="C264" s="68">
        <v>1</v>
      </c>
      <c r="D264" s="68">
        <v>1</v>
      </c>
      <c r="E264" s="68">
        <v>2</v>
      </c>
      <c r="F264" s="68">
        <v>2</v>
      </c>
      <c r="G264" s="68"/>
      <c r="H264" s="68"/>
      <c r="I264" s="68"/>
      <c r="J264" s="68"/>
      <c r="K264" s="68"/>
      <c r="L264" s="68"/>
      <c r="M264" s="68"/>
      <c r="N264" s="68">
        <v>2</v>
      </c>
      <c r="O264" s="27"/>
      <c r="P264" s="27"/>
      <c r="Q264" s="27">
        <v>3</v>
      </c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s="8" customFormat="1" ht="15.75" x14ac:dyDescent="0.25">
      <c r="A265" s="63" t="s">
        <v>4</v>
      </c>
      <c r="B265" s="24" t="s">
        <v>253</v>
      </c>
      <c r="C265" s="68">
        <v>1</v>
      </c>
      <c r="D265" s="68"/>
      <c r="E265" s="68">
        <v>1</v>
      </c>
      <c r="F265" s="68">
        <v>2</v>
      </c>
      <c r="G265" s="68"/>
      <c r="H265" s="68"/>
      <c r="I265" s="68"/>
      <c r="J265" s="68"/>
      <c r="K265" s="68"/>
      <c r="L265" s="68"/>
      <c r="M265" s="68"/>
      <c r="N265" s="68">
        <v>2</v>
      </c>
      <c r="O265" s="27"/>
      <c r="P265" s="27"/>
      <c r="Q265" s="27">
        <v>3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s="8" customFormat="1" ht="15.75" x14ac:dyDescent="0.25">
      <c r="A266" s="63" t="s">
        <v>6</v>
      </c>
      <c r="B266" s="24" t="s">
        <v>254</v>
      </c>
      <c r="C266" s="68">
        <v>2</v>
      </c>
      <c r="D266" s="68">
        <v>2</v>
      </c>
      <c r="E266" s="68">
        <v>1</v>
      </c>
      <c r="F266" s="68">
        <v>1</v>
      </c>
      <c r="G266" s="68"/>
      <c r="H266" s="68"/>
      <c r="I266" s="68"/>
      <c r="J266" s="68"/>
      <c r="K266" s="68"/>
      <c r="L266" s="68"/>
      <c r="M266" s="68"/>
      <c r="N266" s="68">
        <v>2</v>
      </c>
      <c r="O266" s="27"/>
      <c r="P266" s="27"/>
      <c r="Q266" s="27">
        <v>3</v>
      </c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s="8" customFormat="1" ht="15.75" x14ac:dyDescent="0.25">
      <c r="A267" s="63" t="s">
        <v>7</v>
      </c>
      <c r="B267" s="24" t="s">
        <v>255</v>
      </c>
      <c r="C267" s="68">
        <v>2</v>
      </c>
      <c r="D267" s="68">
        <v>2</v>
      </c>
      <c r="E267" s="68">
        <v>1</v>
      </c>
      <c r="F267" s="68">
        <v>1</v>
      </c>
      <c r="G267" s="68"/>
      <c r="H267" s="68"/>
      <c r="I267" s="68"/>
      <c r="J267" s="68"/>
      <c r="K267" s="68"/>
      <c r="L267" s="68"/>
      <c r="M267" s="68"/>
      <c r="N267" s="68">
        <v>2</v>
      </c>
      <c r="O267" s="27"/>
      <c r="P267" s="27"/>
      <c r="Q267" s="27">
        <v>3</v>
      </c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s="8" customFormat="1" ht="15.75" x14ac:dyDescent="0.25">
      <c r="A268" s="63" t="s">
        <v>521</v>
      </c>
      <c r="B268" s="26" t="s">
        <v>461</v>
      </c>
      <c r="C268" s="19" t="s">
        <v>357</v>
      </c>
      <c r="D268" s="19" t="s">
        <v>358</v>
      </c>
      <c r="E268" s="19" t="s">
        <v>359</v>
      </c>
      <c r="F268" s="19" t="s">
        <v>360</v>
      </c>
      <c r="G268" s="19" t="s">
        <v>361</v>
      </c>
      <c r="H268" s="19" t="s">
        <v>362</v>
      </c>
      <c r="I268" s="19" t="s">
        <v>363</v>
      </c>
      <c r="J268" s="19" t="s">
        <v>364</v>
      </c>
      <c r="K268" s="19" t="s">
        <v>365</v>
      </c>
      <c r="L268" s="19" t="s">
        <v>366</v>
      </c>
      <c r="M268" s="19" t="s">
        <v>367</v>
      </c>
      <c r="N268" s="19" t="s">
        <v>368</v>
      </c>
      <c r="O268" s="19" t="s">
        <v>369</v>
      </c>
      <c r="P268" s="19" t="s">
        <v>370</v>
      </c>
      <c r="Q268" s="19" t="s">
        <v>371</v>
      </c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s="8" customFormat="1" ht="15.75" x14ac:dyDescent="0.25">
      <c r="A269" s="63" t="s">
        <v>2</v>
      </c>
      <c r="B269" s="61" t="s">
        <v>256</v>
      </c>
      <c r="C269" s="20">
        <v>2</v>
      </c>
      <c r="D269" s="20">
        <v>3</v>
      </c>
      <c r="E269" s="20">
        <v>2</v>
      </c>
      <c r="F269" s="20">
        <v>1</v>
      </c>
      <c r="G269" s="20"/>
      <c r="H269" s="20">
        <v>2</v>
      </c>
      <c r="I269" s="20"/>
      <c r="J269" s="20"/>
      <c r="K269" s="20"/>
      <c r="L269" s="20"/>
      <c r="M269" s="20">
        <v>1</v>
      </c>
      <c r="N269" s="20">
        <v>2</v>
      </c>
      <c r="O269" s="58"/>
      <c r="P269" s="58">
        <v>3</v>
      </c>
      <c r="Q269" s="58">
        <v>1</v>
      </c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s="8" customFormat="1" ht="18.75" x14ac:dyDescent="0.3">
      <c r="A270" s="63" t="s">
        <v>3</v>
      </c>
      <c r="B270" s="24" t="s">
        <v>257</v>
      </c>
      <c r="C270" s="20">
        <v>1</v>
      </c>
      <c r="D270" s="20">
        <v>3</v>
      </c>
      <c r="E270" s="20">
        <v>3</v>
      </c>
      <c r="F270" s="20">
        <v>1</v>
      </c>
      <c r="G270" s="20">
        <v>2</v>
      </c>
      <c r="H270" s="20">
        <v>2</v>
      </c>
      <c r="I270" s="20"/>
      <c r="J270" s="20"/>
      <c r="K270" s="20"/>
      <c r="L270" s="20"/>
      <c r="M270" s="20">
        <v>1</v>
      </c>
      <c r="N270" s="20">
        <v>2</v>
      </c>
      <c r="O270" s="58"/>
      <c r="P270" s="58">
        <v>3</v>
      </c>
      <c r="Q270" s="58">
        <v>1</v>
      </c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s="8" customFormat="1" ht="18.75" x14ac:dyDescent="0.3">
      <c r="A271" s="63" t="s">
        <v>4</v>
      </c>
      <c r="B271" s="24" t="s">
        <v>258</v>
      </c>
      <c r="C271" s="20">
        <v>1</v>
      </c>
      <c r="D271" s="20">
        <v>3</v>
      </c>
      <c r="E271" s="20">
        <v>2</v>
      </c>
      <c r="F271" s="20">
        <v>1</v>
      </c>
      <c r="G271" s="20">
        <v>3</v>
      </c>
      <c r="H271" s="20">
        <v>2</v>
      </c>
      <c r="I271" s="20"/>
      <c r="J271" s="20"/>
      <c r="K271" s="20"/>
      <c r="L271" s="20"/>
      <c r="M271" s="20">
        <v>1</v>
      </c>
      <c r="N271" s="20">
        <v>2</v>
      </c>
      <c r="O271" s="58"/>
      <c r="P271" s="58">
        <v>3</v>
      </c>
      <c r="Q271" s="58">
        <v>1</v>
      </c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s="8" customFormat="1" ht="31.5" x14ac:dyDescent="0.25">
      <c r="A272" s="63" t="s">
        <v>6</v>
      </c>
      <c r="B272" s="24" t="s">
        <v>259</v>
      </c>
      <c r="C272" s="20">
        <v>1</v>
      </c>
      <c r="D272" s="20">
        <v>3</v>
      </c>
      <c r="E272" s="20">
        <v>2</v>
      </c>
      <c r="F272" s="20">
        <v>1</v>
      </c>
      <c r="G272" s="20"/>
      <c r="H272" s="20">
        <v>2</v>
      </c>
      <c r="I272" s="20"/>
      <c r="J272" s="20"/>
      <c r="K272" s="20"/>
      <c r="L272" s="20"/>
      <c r="M272" s="20">
        <v>1</v>
      </c>
      <c r="N272" s="20">
        <v>2</v>
      </c>
      <c r="O272" s="58"/>
      <c r="P272" s="58">
        <v>3</v>
      </c>
      <c r="Q272" s="58">
        <v>1</v>
      </c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s="8" customFormat="1" ht="15.75" x14ac:dyDescent="0.25">
      <c r="A273" s="63" t="s">
        <v>7</v>
      </c>
      <c r="B273" s="24" t="s">
        <v>260</v>
      </c>
      <c r="C273" s="20">
        <v>1</v>
      </c>
      <c r="D273" s="20">
        <v>3</v>
      </c>
      <c r="E273" s="20">
        <v>3</v>
      </c>
      <c r="F273" s="20">
        <v>2</v>
      </c>
      <c r="G273" s="20">
        <v>3</v>
      </c>
      <c r="H273" s="20">
        <v>2</v>
      </c>
      <c r="I273" s="20"/>
      <c r="J273" s="20"/>
      <c r="K273" s="20"/>
      <c r="L273" s="20"/>
      <c r="M273" s="20">
        <v>1</v>
      </c>
      <c r="N273" s="20">
        <v>2</v>
      </c>
      <c r="O273" s="58"/>
      <c r="P273" s="58">
        <v>3</v>
      </c>
      <c r="Q273" s="58">
        <v>1</v>
      </c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s="8" customFormat="1" ht="15.75" x14ac:dyDescent="0.25">
      <c r="A274" s="63" t="s">
        <v>522</v>
      </c>
      <c r="B274" s="26" t="s">
        <v>261</v>
      </c>
      <c r="C274" s="19" t="s">
        <v>357</v>
      </c>
      <c r="D274" s="19" t="s">
        <v>358</v>
      </c>
      <c r="E274" s="19" t="s">
        <v>359</v>
      </c>
      <c r="F274" s="19" t="s">
        <v>360</v>
      </c>
      <c r="G274" s="19" t="s">
        <v>361</v>
      </c>
      <c r="H274" s="19" t="s">
        <v>362</v>
      </c>
      <c r="I274" s="19" t="s">
        <v>363</v>
      </c>
      <c r="J274" s="19" t="s">
        <v>364</v>
      </c>
      <c r="K274" s="19" t="s">
        <v>365</v>
      </c>
      <c r="L274" s="19" t="s">
        <v>366</v>
      </c>
      <c r="M274" s="19" t="s">
        <v>367</v>
      </c>
      <c r="N274" s="19" t="s">
        <v>368</v>
      </c>
      <c r="O274" s="19" t="s">
        <v>369</v>
      </c>
      <c r="P274" s="19" t="s">
        <v>370</v>
      </c>
      <c r="Q274" s="19" t="s">
        <v>371</v>
      </c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s="8" customFormat="1" ht="31.5" x14ac:dyDescent="0.25">
      <c r="A275" s="63" t="s">
        <v>2</v>
      </c>
      <c r="B275" s="24" t="s">
        <v>28</v>
      </c>
      <c r="C275" s="19"/>
      <c r="D275" s="19"/>
      <c r="E275" s="19"/>
      <c r="F275" s="19"/>
      <c r="G275" s="19"/>
      <c r="H275" s="19">
        <v>2</v>
      </c>
      <c r="I275" s="19">
        <v>1</v>
      </c>
      <c r="J275" s="19">
        <v>3</v>
      </c>
      <c r="K275" s="19"/>
      <c r="L275" s="19"/>
      <c r="M275" s="19"/>
      <c r="N275" s="19"/>
      <c r="O275" s="19"/>
      <c r="P275" s="19"/>
      <c r="Q275" s="19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s="8" customFormat="1" ht="15.75" x14ac:dyDescent="0.25">
      <c r="A276" s="63" t="s">
        <v>3</v>
      </c>
      <c r="B276" s="24" t="s">
        <v>262</v>
      </c>
      <c r="C276" s="19"/>
      <c r="D276" s="19"/>
      <c r="E276" s="19"/>
      <c r="F276" s="19"/>
      <c r="G276" s="19"/>
      <c r="H276" s="19">
        <v>2</v>
      </c>
      <c r="I276" s="19">
        <v>1</v>
      </c>
      <c r="J276" s="19">
        <v>3</v>
      </c>
      <c r="K276" s="19"/>
      <c r="L276" s="19"/>
      <c r="M276" s="19"/>
      <c r="N276" s="19"/>
      <c r="O276" s="19"/>
      <c r="P276" s="19"/>
      <c r="Q276" s="19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s="8" customFormat="1" ht="15.75" x14ac:dyDescent="0.25">
      <c r="A277" s="63" t="s">
        <v>4</v>
      </c>
      <c r="B277" s="24" t="s">
        <v>29</v>
      </c>
      <c r="C277" s="19"/>
      <c r="D277" s="19"/>
      <c r="E277" s="19"/>
      <c r="F277" s="19"/>
      <c r="G277" s="19"/>
      <c r="H277" s="19">
        <v>2</v>
      </c>
      <c r="I277" s="19"/>
      <c r="J277" s="19">
        <v>3</v>
      </c>
      <c r="K277" s="19"/>
      <c r="L277" s="19"/>
      <c r="M277" s="19"/>
      <c r="N277" s="19"/>
      <c r="O277" s="19"/>
      <c r="P277" s="19"/>
      <c r="Q277" s="19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s="8" customFormat="1" ht="15.75" x14ac:dyDescent="0.25">
      <c r="A278" s="63" t="s">
        <v>6</v>
      </c>
      <c r="B278" s="24" t="s">
        <v>263</v>
      </c>
      <c r="C278" s="19"/>
      <c r="D278" s="19"/>
      <c r="E278" s="19"/>
      <c r="F278" s="19"/>
      <c r="G278" s="19"/>
      <c r="H278" s="19">
        <v>1</v>
      </c>
      <c r="I278" s="19">
        <v>2</v>
      </c>
      <c r="J278" s="19">
        <v>3</v>
      </c>
      <c r="K278" s="19"/>
      <c r="L278" s="19"/>
      <c r="M278" s="19"/>
      <c r="N278" s="19"/>
      <c r="O278" s="19"/>
      <c r="P278" s="19"/>
      <c r="Q278" s="19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s="8" customFormat="1" ht="31.5" x14ac:dyDescent="0.25">
      <c r="A279" s="63" t="s">
        <v>7</v>
      </c>
      <c r="B279" s="24" t="s">
        <v>30</v>
      </c>
      <c r="C279" s="19"/>
      <c r="D279" s="19"/>
      <c r="E279" s="19"/>
      <c r="F279" s="19"/>
      <c r="G279" s="19"/>
      <c r="H279" s="19">
        <v>1</v>
      </c>
      <c r="I279" s="19">
        <v>2</v>
      </c>
      <c r="J279" s="19">
        <v>3</v>
      </c>
      <c r="K279" s="19"/>
      <c r="L279" s="19"/>
      <c r="M279" s="19"/>
      <c r="N279" s="19"/>
      <c r="O279" s="19"/>
      <c r="P279" s="19"/>
      <c r="Q279" s="19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s="8" customFormat="1" ht="15.75" x14ac:dyDescent="0.25">
      <c r="A280" s="63" t="s">
        <v>521</v>
      </c>
      <c r="B280" s="26" t="s">
        <v>268</v>
      </c>
      <c r="C280" s="19" t="s">
        <v>357</v>
      </c>
      <c r="D280" s="19" t="s">
        <v>358</v>
      </c>
      <c r="E280" s="19" t="s">
        <v>359</v>
      </c>
      <c r="F280" s="19" t="s">
        <v>360</v>
      </c>
      <c r="G280" s="19" t="s">
        <v>361</v>
      </c>
      <c r="H280" s="19" t="s">
        <v>362</v>
      </c>
      <c r="I280" s="19" t="s">
        <v>363</v>
      </c>
      <c r="J280" s="19" t="s">
        <v>364</v>
      </c>
      <c r="K280" s="19" t="s">
        <v>365</v>
      </c>
      <c r="L280" s="19" t="s">
        <v>366</v>
      </c>
      <c r="M280" s="19" t="s">
        <v>367</v>
      </c>
      <c r="N280" s="19" t="s">
        <v>368</v>
      </c>
      <c r="O280" s="19" t="s">
        <v>369</v>
      </c>
      <c r="P280" s="19" t="s">
        <v>370</v>
      </c>
      <c r="Q280" s="19" t="s">
        <v>371</v>
      </c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s="8" customFormat="1" ht="31.5" x14ac:dyDescent="0.25">
      <c r="A281" s="63" t="s">
        <v>2</v>
      </c>
      <c r="B281" s="61" t="s">
        <v>562</v>
      </c>
      <c r="C281" s="21">
        <v>3</v>
      </c>
      <c r="D281" s="21">
        <v>1</v>
      </c>
      <c r="E281" s="21">
        <v>2</v>
      </c>
      <c r="F281" s="23"/>
      <c r="G281" s="21">
        <v>1</v>
      </c>
      <c r="H281" s="21">
        <v>2</v>
      </c>
      <c r="I281" s="23"/>
      <c r="J281" s="23"/>
      <c r="K281" s="21">
        <v>3</v>
      </c>
      <c r="L281" s="21">
        <v>2</v>
      </c>
      <c r="M281" s="23"/>
      <c r="N281" s="21">
        <v>3</v>
      </c>
      <c r="O281" s="22"/>
      <c r="P281" s="22">
        <v>1</v>
      </c>
      <c r="Q281" s="22">
        <v>1</v>
      </c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s="8" customFormat="1" ht="31.5" x14ac:dyDescent="0.3">
      <c r="A282" s="63" t="s">
        <v>3</v>
      </c>
      <c r="B282" s="61" t="s">
        <v>563</v>
      </c>
      <c r="C282" s="21">
        <v>3</v>
      </c>
      <c r="D282" s="21">
        <v>2</v>
      </c>
      <c r="E282" s="21">
        <v>2</v>
      </c>
      <c r="F282" s="23"/>
      <c r="G282" s="21">
        <v>1</v>
      </c>
      <c r="H282" s="23"/>
      <c r="I282" s="23"/>
      <c r="J282" s="23"/>
      <c r="K282" s="21">
        <v>3</v>
      </c>
      <c r="L282" s="21">
        <v>2</v>
      </c>
      <c r="M282" s="23"/>
      <c r="N282" s="21">
        <v>3</v>
      </c>
      <c r="O282" s="22"/>
      <c r="P282" s="22">
        <v>2</v>
      </c>
      <c r="Q282" s="22">
        <v>2</v>
      </c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s="8" customFormat="1" ht="15.75" x14ac:dyDescent="0.25">
      <c r="A283" s="63" t="s">
        <v>4</v>
      </c>
      <c r="B283" s="61" t="s">
        <v>564</v>
      </c>
      <c r="C283" s="21">
        <v>3</v>
      </c>
      <c r="D283" s="21">
        <v>3</v>
      </c>
      <c r="E283" s="21">
        <v>2</v>
      </c>
      <c r="F283" s="23"/>
      <c r="G283" s="21">
        <v>1</v>
      </c>
      <c r="H283" s="23"/>
      <c r="I283" s="23"/>
      <c r="J283" s="23"/>
      <c r="K283" s="21">
        <v>3</v>
      </c>
      <c r="L283" s="21">
        <v>2</v>
      </c>
      <c r="M283" s="23"/>
      <c r="N283" s="21">
        <v>3</v>
      </c>
      <c r="O283" s="22"/>
      <c r="P283" s="22">
        <v>2</v>
      </c>
      <c r="Q283" s="22">
        <v>2</v>
      </c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s="8" customFormat="1" ht="15.75" x14ac:dyDescent="0.25">
      <c r="A284" s="63" t="s">
        <v>6</v>
      </c>
      <c r="B284" s="61" t="s">
        <v>266</v>
      </c>
      <c r="C284" s="21">
        <v>3</v>
      </c>
      <c r="D284" s="21">
        <v>3</v>
      </c>
      <c r="E284" s="21">
        <v>2</v>
      </c>
      <c r="F284" s="23"/>
      <c r="G284" s="21">
        <v>1</v>
      </c>
      <c r="H284" s="23"/>
      <c r="I284" s="23"/>
      <c r="J284" s="23"/>
      <c r="K284" s="21">
        <v>3</v>
      </c>
      <c r="L284" s="21">
        <v>2</v>
      </c>
      <c r="M284" s="23"/>
      <c r="N284" s="21">
        <v>3</v>
      </c>
      <c r="O284" s="22"/>
      <c r="P284" s="22">
        <v>2</v>
      </c>
      <c r="Q284" s="22">
        <v>2</v>
      </c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s="8" customFormat="1" ht="31.5" x14ac:dyDescent="0.25">
      <c r="A285" s="63" t="s">
        <v>7</v>
      </c>
      <c r="B285" s="61" t="s">
        <v>267</v>
      </c>
      <c r="C285" s="21">
        <v>3</v>
      </c>
      <c r="D285" s="21">
        <v>3</v>
      </c>
      <c r="E285" s="21">
        <v>3</v>
      </c>
      <c r="F285" s="23"/>
      <c r="G285" s="21">
        <v>1</v>
      </c>
      <c r="H285" s="21">
        <v>2</v>
      </c>
      <c r="I285" s="23"/>
      <c r="J285" s="23"/>
      <c r="K285" s="21">
        <v>3</v>
      </c>
      <c r="L285" s="21">
        <v>3</v>
      </c>
      <c r="M285" s="23"/>
      <c r="N285" s="21">
        <v>3</v>
      </c>
      <c r="O285" s="22"/>
      <c r="P285" s="22">
        <v>1</v>
      </c>
      <c r="Q285" s="22">
        <v>1</v>
      </c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s="8" customFormat="1" ht="15.75" x14ac:dyDescent="0.25">
      <c r="A286" s="63" t="s">
        <v>523</v>
      </c>
      <c r="B286" s="26" t="s">
        <v>269</v>
      </c>
      <c r="C286" s="19" t="s">
        <v>357</v>
      </c>
      <c r="D286" s="19" t="s">
        <v>358</v>
      </c>
      <c r="E286" s="19" t="s">
        <v>359</v>
      </c>
      <c r="F286" s="19" t="s">
        <v>360</v>
      </c>
      <c r="G286" s="19" t="s">
        <v>361</v>
      </c>
      <c r="H286" s="19" t="s">
        <v>362</v>
      </c>
      <c r="I286" s="19" t="s">
        <v>363</v>
      </c>
      <c r="J286" s="19" t="s">
        <v>364</v>
      </c>
      <c r="K286" s="19" t="s">
        <v>365</v>
      </c>
      <c r="L286" s="19" t="s">
        <v>366</v>
      </c>
      <c r="M286" s="19" t="s">
        <v>367</v>
      </c>
      <c r="N286" s="19" t="s">
        <v>368</v>
      </c>
      <c r="O286" s="19" t="s">
        <v>369</v>
      </c>
      <c r="P286" s="19" t="s">
        <v>370</v>
      </c>
      <c r="Q286" s="19" t="s">
        <v>371</v>
      </c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s="8" customFormat="1" ht="15.75" x14ac:dyDescent="0.25">
      <c r="A287" s="63" t="s">
        <v>2</v>
      </c>
      <c r="B287" s="61" t="s">
        <v>264</v>
      </c>
      <c r="C287" s="21">
        <v>1</v>
      </c>
      <c r="D287" s="21"/>
      <c r="E287" s="21">
        <v>1</v>
      </c>
      <c r="F287" s="21"/>
      <c r="G287" s="21"/>
      <c r="H287" s="21">
        <v>1</v>
      </c>
      <c r="I287" s="21">
        <v>2</v>
      </c>
      <c r="J287" s="21">
        <v>2</v>
      </c>
      <c r="K287" s="21"/>
      <c r="L287" s="21">
        <v>1</v>
      </c>
      <c r="M287" s="21"/>
      <c r="N287" s="21">
        <v>2</v>
      </c>
      <c r="O287" s="22">
        <v>3</v>
      </c>
      <c r="P287" s="22">
        <v>1</v>
      </c>
      <c r="Q287" s="2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s="8" customFormat="1" ht="18.75" x14ac:dyDescent="0.3">
      <c r="A288" s="63" t="s">
        <v>3</v>
      </c>
      <c r="B288" s="69" t="s">
        <v>453</v>
      </c>
      <c r="C288" s="21">
        <v>1</v>
      </c>
      <c r="D288" s="21"/>
      <c r="E288" s="21"/>
      <c r="F288" s="21">
        <v>2</v>
      </c>
      <c r="G288" s="21"/>
      <c r="H288" s="21">
        <v>1</v>
      </c>
      <c r="I288" s="21">
        <v>2</v>
      </c>
      <c r="J288" s="21">
        <v>2</v>
      </c>
      <c r="K288" s="21"/>
      <c r="L288" s="21">
        <v>2</v>
      </c>
      <c r="M288" s="21"/>
      <c r="N288" s="21">
        <v>2</v>
      </c>
      <c r="O288" s="22">
        <v>3</v>
      </c>
      <c r="P288" s="22">
        <v>1</v>
      </c>
      <c r="Q288" s="22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s="8" customFormat="1" ht="15.75" x14ac:dyDescent="0.25">
      <c r="A289" s="63" t="s">
        <v>4</v>
      </c>
      <c r="B289" s="61" t="s">
        <v>451</v>
      </c>
      <c r="C289" s="21">
        <v>1</v>
      </c>
      <c r="D289" s="21"/>
      <c r="E289" s="21"/>
      <c r="F289" s="21"/>
      <c r="G289" s="21"/>
      <c r="H289" s="21">
        <v>1</v>
      </c>
      <c r="I289" s="21">
        <v>1</v>
      </c>
      <c r="J289" s="21">
        <v>2</v>
      </c>
      <c r="K289" s="21"/>
      <c r="L289" s="21">
        <v>2</v>
      </c>
      <c r="M289" s="21"/>
      <c r="N289" s="21">
        <v>2</v>
      </c>
      <c r="O289" s="22">
        <v>3</v>
      </c>
      <c r="P289" s="22">
        <v>1</v>
      </c>
      <c r="Q289" s="2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s="8" customFormat="1" ht="15.75" x14ac:dyDescent="0.25">
      <c r="A290" s="63" t="s">
        <v>6</v>
      </c>
      <c r="B290" s="61" t="s">
        <v>452</v>
      </c>
      <c r="C290" s="21">
        <v>1</v>
      </c>
      <c r="D290" s="21"/>
      <c r="E290" s="21">
        <v>1</v>
      </c>
      <c r="F290" s="21"/>
      <c r="G290" s="21"/>
      <c r="H290" s="21">
        <v>2</v>
      </c>
      <c r="I290" s="21"/>
      <c r="J290" s="21"/>
      <c r="K290" s="21"/>
      <c r="L290" s="21"/>
      <c r="M290" s="21"/>
      <c r="N290" s="21">
        <v>2</v>
      </c>
      <c r="O290" s="22">
        <v>3</v>
      </c>
      <c r="P290" s="22">
        <v>1</v>
      </c>
      <c r="Q290" s="2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s="8" customFormat="1" ht="15.75" x14ac:dyDescent="0.25">
      <c r="A291" s="63" t="s">
        <v>7</v>
      </c>
      <c r="B291" s="61" t="s">
        <v>265</v>
      </c>
      <c r="C291" s="21">
        <v>1</v>
      </c>
      <c r="D291" s="21"/>
      <c r="E291" s="21">
        <v>1</v>
      </c>
      <c r="F291" s="21"/>
      <c r="G291" s="21">
        <v>1</v>
      </c>
      <c r="H291" s="21">
        <v>2</v>
      </c>
      <c r="I291" s="21">
        <v>2</v>
      </c>
      <c r="J291" s="21">
        <v>1</v>
      </c>
      <c r="K291" s="21"/>
      <c r="L291" s="21">
        <v>2</v>
      </c>
      <c r="M291" s="21"/>
      <c r="N291" s="21">
        <v>1</v>
      </c>
      <c r="O291" s="22">
        <v>3</v>
      </c>
      <c r="P291" s="22">
        <v>1</v>
      </c>
      <c r="Q291" s="2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s="8" customFormat="1" ht="15.75" x14ac:dyDescent="0.25">
      <c r="A292" s="63" t="s">
        <v>375</v>
      </c>
      <c r="B292" s="26" t="s">
        <v>462</v>
      </c>
      <c r="C292" s="19" t="s">
        <v>357</v>
      </c>
      <c r="D292" s="19" t="s">
        <v>358</v>
      </c>
      <c r="E292" s="19" t="s">
        <v>359</v>
      </c>
      <c r="F292" s="19" t="s">
        <v>360</v>
      </c>
      <c r="G292" s="19" t="s">
        <v>361</v>
      </c>
      <c r="H292" s="19" t="s">
        <v>362</v>
      </c>
      <c r="I292" s="19" t="s">
        <v>363</v>
      </c>
      <c r="J292" s="19" t="s">
        <v>364</v>
      </c>
      <c r="K292" s="19" t="s">
        <v>365</v>
      </c>
      <c r="L292" s="19" t="s">
        <v>366</v>
      </c>
      <c r="M292" s="19" t="s">
        <v>367</v>
      </c>
      <c r="N292" s="19" t="s">
        <v>368</v>
      </c>
      <c r="O292" s="19" t="s">
        <v>369</v>
      </c>
      <c r="P292" s="19" t="s">
        <v>370</v>
      </c>
      <c r="Q292" s="19" t="s">
        <v>371</v>
      </c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s="8" customFormat="1" ht="15.75" x14ac:dyDescent="0.25">
      <c r="A293" s="63" t="s">
        <v>2</v>
      </c>
      <c r="B293" s="61" t="s">
        <v>373</v>
      </c>
      <c r="C293" s="23">
        <v>2</v>
      </c>
      <c r="D293" s="23">
        <v>3</v>
      </c>
      <c r="E293" s="23">
        <v>1</v>
      </c>
      <c r="F293" s="23"/>
      <c r="G293" s="23"/>
      <c r="H293" s="23"/>
      <c r="I293" s="23">
        <v>3</v>
      </c>
      <c r="J293" s="23"/>
      <c r="K293" s="23"/>
      <c r="L293" s="23"/>
      <c r="M293" s="23"/>
      <c r="N293" s="23">
        <v>2</v>
      </c>
      <c r="O293" s="22">
        <v>3</v>
      </c>
      <c r="P293" s="22">
        <v>1</v>
      </c>
      <c r="Q293" s="19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s="8" customFormat="1" ht="15.75" x14ac:dyDescent="0.25">
      <c r="A294" s="63" t="s">
        <v>3</v>
      </c>
      <c r="B294" s="61" t="s">
        <v>372</v>
      </c>
      <c r="C294" s="23">
        <v>3</v>
      </c>
      <c r="D294" s="23">
        <v>1</v>
      </c>
      <c r="E294" s="23">
        <v>2</v>
      </c>
      <c r="F294" s="23"/>
      <c r="G294" s="23"/>
      <c r="H294" s="23"/>
      <c r="I294" s="23">
        <v>3</v>
      </c>
      <c r="J294" s="23">
        <v>3</v>
      </c>
      <c r="K294" s="23"/>
      <c r="L294" s="23"/>
      <c r="M294" s="23"/>
      <c r="N294" s="23">
        <v>2</v>
      </c>
      <c r="O294" s="22">
        <v>3</v>
      </c>
      <c r="P294" s="22">
        <v>1</v>
      </c>
      <c r="Q294" s="19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s="8" customFormat="1" ht="17.25" customHeight="1" x14ac:dyDescent="0.25">
      <c r="A295" s="63" t="s">
        <v>4</v>
      </c>
      <c r="B295" s="61" t="s">
        <v>374</v>
      </c>
      <c r="C295" s="23">
        <v>3</v>
      </c>
      <c r="D295" s="23">
        <v>1</v>
      </c>
      <c r="E295" s="23"/>
      <c r="F295" s="23">
        <v>2</v>
      </c>
      <c r="G295" s="23"/>
      <c r="H295" s="23"/>
      <c r="I295" s="23">
        <v>3</v>
      </c>
      <c r="J295" s="23">
        <v>3</v>
      </c>
      <c r="K295" s="23"/>
      <c r="L295" s="23"/>
      <c r="M295" s="23"/>
      <c r="N295" s="23">
        <v>2</v>
      </c>
      <c r="O295" s="22">
        <v>3</v>
      </c>
      <c r="P295" s="22">
        <v>1</v>
      </c>
      <c r="Q295" s="19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s="8" customFormat="1" ht="31.5" x14ac:dyDescent="0.25">
      <c r="A296" s="63" t="s">
        <v>6</v>
      </c>
      <c r="B296" s="61" t="s">
        <v>270</v>
      </c>
      <c r="C296" s="23">
        <v>3</v>
      </c>
      <c r="D296" s="23"/>
      <c r="E296" s="23">
        <v>1</v>
      </c>
      <c r="F296" s="23">
        <v>2</v>
      </c>
      <c r="G296" s="23"/>
      <c r="H296" s="23"/>
      <c r="I296" s="23">
        <v>3</v>
      </c>
      <c r="J296" s="23">
        <v>3</v>
      </c>
      <c r="K296" s="23"/>
      <c r="L296" s="23"/>
      <c r="M296" s="23"/>
      <c r="N296" s="23">
        <v>2</v>
      </c>
      <c r="O296" s="22">
        <v>3</v>
      </c>
      <c r="P296" s="22">
        <v>1</v>
      </c>
      <c r="Q296" s="19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s="8" customFormat="1" ht="31.5" x14ac:dyDescent="0.25">
      <c r="A297" s="63" t="s">
        <v>7</v>
      </c>
      <c r="B297" s="61" t="s">
        <v>271</v>
      </c>
      <c r="C297" s="23">
        <v>3</v>
      </c>
      <c r="D297" s="23"/>
      <c r="E297" s="23"/>
      <c r="F297" s="23">
        <v>1</v>
      </c>
      <c r="G297" s="23"/>
      <c r="H297" s="23"/>
      <c r="I297" s="23">
        <v>1</v>
      </c>
      <c r="J297" s="23"/>
      <c r="K297" s="23"/>
      <c r="L297" s="23"/>
      <c r="M297" s="23"/>
      <c r="N297" s="23">
        <v>2</v>
      </c>
      <c r="O297" s="22">
        <v>3</v>
      </c>
      <c r="P297" s="22">
        <v>1</v>
      </c>
      <c r="Q297" s="19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s="8" customFormat="1" ht="15.75" x14ac:dyDescent="0.25">
      <c r="A298" s="63" t="s">
        <v>524</v>
      </c>
      <c r="B298" s="26" t="s">
        <v>376</v>
      </c>
      <c r="C298" s="19" t="s">
        <v>357</v>
      </c>
      <c r="D298" s="19" t="s">
        <v>358</v>
      </c>
      <c r="E298" s="19" t="s">
        <v>359</v>
      </c>
      <c r="F298" s="19" t="s">
        <v>360</v>
      </c>
      <c r="G298" s="19" t="s">
        <v>361</v>
      </c>
      <c r="H298" s="19" t="s">
        <v>362</v>
      </c>
      <c r="I298" s="19" t="s">
        <v>363</v>
      </c>
      <c r="J298" s="19" t="s">
        <v>364</v>
      </c>
      <c r="K298" s="19" t="s">
        <v>365</v>
      </c>
      <c r="L298" s="19" t="s">
        <v>366</v>
      </c>
      <c r="M298" s="19" t="s">
        <v>367</v>
      </c>
      <c r="N298" s="19" t="s">
        <v>368</v>
      </c>
      <c r="O298" s="19" t="s">
        <v>369</v>
      </c>
      <c r="P298" s="19" t="s">
        <v>370</v>
      </c>
      <c r="Q298" s="19" t="s">
        <v>371</v>
      </c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s="8" customFormat="1" ht="15.75" x14ac:dyDescent="0.25">
      <c r="A299" s="63" t="s">
        <v>2</v>
      </c>
      <c r="B299" s="61" t="s">
        <v>463</v>
      </c>
      <c r="C299" s="74">
        <v>3</v>
      </c>
      <c r="D299" s="74"/>
      <c r="E299" s="74"/>
      <c r="F299" s="74">
        <v>2</v>
      </c>
      <c r="G299" s="74"/>
      <c r="H299" s="74"/>
      <c r="I299" s="74">
        <v>2</v>
      </c>
      <c r="J299" s="74"/>
      <c r="K299" s="74"/>
      <c r="L299" s="74"/>
      <c r="M299" s="74"/>
      <c r="N299" s="74">
        <v>1</v>
      </c>
      <c r="O299" s="74">
        <v>1</v>
      </c>
      <c r="P299" s="74">
        <v>1</v>
      </c>
      <c r="Q299" s="74">
        <v>2</v>
      </c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s="8" customFormat="1" ht="15.75" x14ac:dyDescent="0.25">
      <c r="A300" s="63" t="s">
        <v>3</v>
      </c>
      <c r="B300" s="61" t="s">
        <v>464</v>
      </c>
      <c r="C300" s="74">
        <v>3</v>
      </c>
      <c r="D300" s="74">
        <v>2</v>
      </c>
      <c r="E300" s="74"/>
      <c r="F300" s="74">
        <v>2</v>
      </c>
      <c r="G300" s="74"/>
      <c r="H300" s="74"/>
      <c r="I300" s="74">
        <v>2</v>
      </c>
      <c r="J300" s="74"/>
      <c r="K300" s="74"/>
      <c r="L300" s="74"/>
      <c r="M300" s="74"/>
      <c r="N300" s="74">
        <v>1</v>
      </c>
      <c r="O300" s="74">
        <v>2</v>
      </c>
      <c r="P300" s="74"/>
      <c r="Q300" s="74">
        <v>2</v>
      </c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s="8" customFormat="1" ht="15.75" x14ac:dyDescent="0.25">
      <c r="A301" s="63" t="s">
        <v>4</v>
      </c>
      <c r="B301" s="61" t="s">
        <v>465</v>
      </c>
      <c r="C301" s="74">
        <v>3</v>
      </c>
      <c r="D301" s="74">
        <v>2</v>
      </c>
      <c r="E301" s="74">
        <v>3</v>
      </c>
      <c r="F301" s="74"/>
      <c r="G301" s="74"/>
      <c r="H301" s="74"/>
      <c r="I301" s="74"/>
      <c r="J301" s="74"/>
      <c r="K301" s="74"/>
      <c r="L301" s="74"/>
      <c r="M301" s="74"/>
      <c r="N301" s="74">
        <v>1</v>
      </c>
      <c r="O301" s="74"/>
      <c r="P301" s="74"/>
      <c r="Q301" s="74">
        <v>3</v>
      </c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s="8" customFormat="1" ht="15.75" x14ac:dyDescent="0.25">
      <c r="A302" s="63" t="s">
        <v>6</v>
      </c>
      <c r="B302" s="61" t="s">
        <v>466</v>
      </c>
      <c r="C302" s="74">
        <v>2</v>
      </c>
      <c r="D302" s="74">
        <v>2</v>
      </c>
      <c r="E302" s="74">
        <v>3</v>
      </c>
      <c r="F302" s="74"/>
      <c r="G302" s="74"/>
      <c r="H302" s="74"/>
      <c r="I302" s="74"/>
      <c r="J302" s="74"/>
      <c r="K302" s="74"/>
      <c r="L302" s="74"/>
      <c r="M302" s="74"/>
      <c r="N302" s="74">
        <v>1</v>
      </c>
      <c r="O302" s="74"/>
      <c r="P302" s="74"/>
      <c r="Q302" s="74">
        <v>3</v>
      </c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s="8" customFormat="1" ht="15.75" x14ac:dyDescent="0.25">
      <c r="A303" s="63" t="s">
        <v>7</v>
      </c>
      <c r="B303" s="61" t="s">
        <v>467</v>
      </c>
      <c r="C303" s="74">
        <v>3</v>
      </c>
      <c r="D303" s="74">
        <v>2</v>
      </c>
      <c r="E303" s="74">
        <v>3</v>
      </c>
      <c r="F303" s="74"/>
      <c r="G303" s="74"/>
      <c r="H303" s="74"/>
      <c r="I303" s="74"/>
      <c r="J303" s="74"/>
      <c r="K303" s="74"/>
      <c r="L303" s="74"/>
      <c r="M303" s="74"/>
      <c r="N303" s="74">
        <v>1</v>
      </c>
      <c r="O303" s="74"/>
      <c r="P303" s="74"/>
      <c r="Q303" s="74">
        <v>3</v>
      </c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s="8" customFormat="1" ht="15.75" x14ac:dyDescent="0.25">
      <c r="A304" s="73" t="s">
        <v>377</v>
      </c>
      <c r="B304" s="26" t="s">
        <v>378</v>
      </c>
      <c r="C304" s="19" t="s">
        <v>357</v>
      </c>
      <c r="D304" s="19" t="s">
        <v>358</v>
      </c>
      <c r="E304" s="19" t="s">
        <v>359</v>
      </c>
      <c r="F304" s="19" t="s">
        <v>360</v>
      </c>
      <c r="G304" s="19" t="s">
        <v>361</v>
      </c>
      <c r="H304" s="19" t="s">
        <v>362</v>
      </c>
      <c r="I304" s="19" t="s">
        <v>363</v>
      </c>
      <c r="J304" s="19" t="s">
        <v>364</v>
      </c>
      <c r="K304" s="19" t="s">
        <v>365</v>
      </c>
      <c r="L304" s="19" t="s">
        <v>366</v>
      </c>
      <c r="M304" s="19" t="s">
        <v>367</v>
      </c>
      <c r="N304" s="19" t="s">
        <v>368</v>
      </c>
      <c r="O304" s="19" t="s">
        <v>369</v>
      </c>
      <c r="P304" s="19" t="s">
        <v>370</v>
      </c>
      <c r="Q304" s="19" t="s">
        <v>371</v>
      </c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s="8" customFormat="1" ht="15.75" x14ac:dyDescent="0.25">
      <c r="A305" s="63" t="s">
        <v>2</v>
      </c>
      <c r="B305" s="61" t="s">
        <v>468</v>
      </c>
      <c r="C305" s="28">
        <v>2</v>
      </c>
      <c r="D305" s="28">
        <v>2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>
        <v>3</v>
      </c>
      <c r="O305" s="28"/>
      <c r="P305" s="28">
        <v>3</v>
      </c>
      <c r="Q305" s="28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s="8" customFormat="1" ht="15.75" x14ac:dyDescent="0.25">
      <c r="A306" s="63" t="s">
        <v>3</v>
      </c>
      <c r="B306" s="61" t="s">
        <v>469</v>
      </c>
      <c r="C306" s="28">
        <v>1</v>
      </c>
      <c r="D306" s="28">
        <v>3</v>
      </c>
      <c r="E306" s="28">
        <v>3</v>
      </c>
      <c r="F306" s="28">
        <v>3</v>
      </c>
      <c r="G306" s="28"/>
      <c r="H306" s="28"/>
      <c r="I306" s="28"/>
      <c r="J306" s="28"/>
      <c r="K306" s="28"/>
      <c r="L306" s="28"/>
      <c r="M306" s="28"/>
      <c r="N306" s="28">
        <v>3</v>
      </c>
      <c r="O306" s="28"/>
      <c r="P306" s="28">
        <v>3</v>
      </c>
      <c r="Q306" s="28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s="8" customFormat="1" ht="15.75" x14ac:dyDescent="0.25">
      <c r="A307" s="63" t="s">
        <v>4</v>
      </c>
      <c r="B307" s="61" t="s">
        <v>470</v>
      </c>
      <c r="C307" s="28">
        <v>3</v>
      </c>
      <c r="D307" s="28">
        <v>3</v>
      </c>
      <c r="E307" s="28">
        <v>3</v>
      </c>
      <c r="F307" s="28">
        <v>3</v>
      </c>
      <c r="G307" s="28"/>
      <c r="H307" s="28"/>
      <c r="I307" s="28"/>
      <c r="J307" s="28"/>
      <c r="K307" s="28"/>
      <c r="L307" s="28"/>
      <c r="M307" s="28"/>
      <c r="N307" s="28">
        <v>3</v>
      </c>
      <c r="O307" s="28"/>
      <c r="P307" s="28">
        <v>3</v>
      </c>
      <c r="Q307" s="28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s="8" customFormat="1" ht="15.75" x14ac:dyDescent="0.25">
      <c r="A308" s="63" t="s">
        <v>6</v>
      </c>
      <c r="B308" s="61" t="s">
        <v>471</v>
      </c>
      <c r="C308" s="28">
        <v>3</v>
      </c>
      <c r="D308" s="28">
        <v>3</v>
      </c>
      <c r="E308" s="28">
        <v>3</v>
      </c>
      <c r="F308" s="28">
        <v>3</v>
      </c>
      <c r="G308" s="28"/>
      <c r="H308" s="28"/>
      <c r="I308" s="28"/>
      <c r="J308" s="28"/>
      <c r="K308" s="28"/>
      <c r="L308" s="28"/>
      <c r="M308" s="28"/>
      <c r="N308" s="28">
        <v>3</v>
      </c>
      <c r="O308" s="28"/>
      <c r="P308" s="28">
        <v>3</v>
      </c>
      <c r="Q308" s="28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s="8" customFormat="1" ht="15.75" x14ac:dyDescent="0.25">
      <c r="A309" s="63" t="s">
        <v>7</v>
      </c>
      <c r="B309" s="61" t="s">
        <v>472</v>
      </c>
      <c r="C309" s="28">
        <v>2</v>
      </c>
      <c r="D309" s="28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>
        <v>3</v>
      </c>
      <c r="O309" s="28"/>
      <c r="P309" s="28">
        <v>3</v>
      </c>
      <c r="Q309" s="28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s="8" customFormat="1" ht="15.75" x14ac:dyDescent="0.25">
      <c r="A310" s="63" t="s">
        <v>525</v>
      </c>
      <c r="B310" s="26" t="s">
        <v>379</v>
      </c>
      <c r="C310" s="19" t="s">
        <v>357</v>
      </c>
      <c r="D310" s="19" t="s">
        <v>358</v>
      </c>
      <c r="E310" s="19" t="s">
        <v>359</v>
      </c>
      <c r="F310" s="19" t="s">
        <v>360</v>
      </c>
      <c r="G310" s="19" t="s">
        <v>361</v>
      </c>
      <c r="H310" s="19" t="s">
        <v>362</v>
      </c>
      <c r="I310" s="19" t="s">
        <v>363</v>
      </c>
      <c r="J310" s="19" t="s">
        <v>364</v>
      </c>
      <c r="K310" s="19" t="s">
        <v>365</v>
      </c>
      <c r="L310" s="19" t="s">
        <v>366</v>
      </c>
      <c r="M310" s="19" t="s">
        <v>367</v>
      </c>
      <c r="N310" s="19" t="s">
        <v>368</v>
      </c>
      <c r="O310" s="19" t="s">
        <v>369</v>
      </c>
      <c r="P310" s="19" t="s">
        <v>370</v>
      </c>
      <c r="Q310" s="19" t="s">
        <v>371</v>
      </c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s="8" customFormat="1" ht="15.75" x14ac:dyDescent="0.25">
      <c r="A311" s="63" t="s">
        <v>2</v>
      </c>
      <c r="B311" s="61" t="s">
        <v>473</v>
      </c>
      <c r="C311" s="28">
        <v>2</v>
      </c>
      <c r="D311" s="28">
        <v>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>
        <v>3</v>
      </c>
      <c r="O311" s="28"/>
      <c r="P311" s="28">
        <v>3</v>
      </c>
      <c r="Q311" s="28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s="8" customFormat="1" ht="15.75" x14ac:dyDescent="0.25">
      <c r="A312" s="63" t="s">
        <v>3</v>
      </c>
      <c r="B312" s="61" t="s">
        <v>474</v>
      </c>
      <c r="C312" s="28">
        <v>1</v>
      </c>
      <c r="D312" s="28">
        <v>3</v>
      </c>
      <c r="E312" s="28">
        <v>3</v>
      </c>
      <c r="F312" s="28">
        <v>3</v>
      </c>
      <c r="G312" s="28"/>
      <c r="H312" s="28"/>
      <c r="I312" s="28"/>
      <c r="J312" s="28"/>
      <c r="K312" s="28"/>
      <c r="L312" s="28"/>
      <c r="M312" s="28"/>
      <c r="N312" s="28">
        <v>3</v>
      </c>
      <c r="O312" s="28"/>
      <c r="P312" s="28">
        <v>3</v>
      </c>
      <c r="Q312" s="28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s="8" customFormat="1" ht="15.75" x14ac:dyDescent="0.25">
      <c r="A313" s="63" t="s">
        <v>4</v>
      </c>
      <c r="B313" s="61" t="s">
        <v>475</v>
      </c>
      <c r="C313" s="28">
        <v>3</v>
      </c>
      <c r="D313" s="28">
        <v>3</v>
      </c>
      <c r="E313" s="28">
        <v>3</v>
      </c>
      <c r="F313" s="28">
        <v>3</v>
      </c>
      <c r="G313" s="28"/>
      <c r="H313" s="28"/>
      <c r="I313" s="28"/>
      <c r="J313" s="28"/>
      <c r="K313" s="28"/>
      <c r="L313" s="28"/>
      <c r="M313" s="28"/>
      <c r="N313" s="28">
        <v>3</v>
      </c>
      <c r="O313" s="28"/>
      <c r="P313" s="28">
        <v>3</v>
      </c>
      <c r="Q313" s="28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s="8" customFormat="1" ht="15.75" x14ac:dyDescent="0.25">
      <c r="A314" s="63" t="s">
        <v>6</v>
      </c>
      <c r="B314" s="61" t="s">
        <v>476</v>
      </c>
      <c r="C314" s="28">
        <v>3</v>
      </c>
      <c r="D314" s="28">
        <v>3</v>
      </c>
      <c r="E314" s="28">
        <v>3</v>
      </c>
      <c r="F314" s="28">
        <v>3</v>
      </c>
      <c r="G314" s="28"/>
      <c r="H314" s="28"/>
      <c r="I314" s="28"/>
      <c r="J314" s="28"/>
      <c r="K314" s="28"/>
      <c r="L314" s="28"/>
      <c r="M314" s="28"/>
      <c r="N314" s="28">
        <v>3</v>
      </c>
      <c r="O314" s="28"/>
      <c r="P314" s="28">
        <v>3</v>
      </c>
      <c r="Q314" s="28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s="8" customFormat="1" ht="15.75" x14ac:dyDescent="0.25">
      <c r="A315" s="63" t="s">
        <v>7</v>
      </c>
      <c r="B315" s="61" t="s">
        <v>477</v>
      </c>
      <c r="C315" s="28">
        <v>2</v>
      </c>
      <c r="D315" s="28">
        <v>1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>
        <v>3</v>
      </c>
      <c r="O315" s="28"/>
      <c r="P315" s="28">
        <v>3</v>
      </c>
      <c r="Q315" s="28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s="8" customFormat="1" ht="15.75" x14ac:dyDescent="0.25">
      <c r="A316" s="63" t="s">
        <v>526</v>
      </c>
      <c r="B316" s="26" t="s">
        <v>417</v>
      </c>
      <c r="C316" s="19" t="s">
        <v>357</v>
      </c>
      <c r="D316" s="19" t="s">
        <v>358</v>
      </c>
      <c r="E316" s="19" t="s">
        <v>359</v>
      </c>
      <c r="F316" s="19" t="s">
        <v>360</v>
      </c>
      <c r="G316" s="19" t="s">
        <v>361</v>
      </c>
      <c r="H316" s="19" t="s">
        <v>362</v>
      </c>
      <c r="I316" s="19" t="s">
        <v>363</v>
      </c>
      <c r="J316" s="19" t="s">
        <v>364</v>
      </c>
      <c r="K316" s="19" t="s">
        <v>365</v>
      </c>
      <c r="L316" s="19" t="s">
        <v>366</v>
      </c>
      <c r="M316" s="19" t="s">
        <v>367</v>
      </c>
      <c r="N316" s="19" t="s">
        <v>368</v>
      </c>
      <c r="O316" s="19" t="s">
        <v>369</v>
      </c>
      <c r="P316" s="19" t="s">
        <v>370</v>
      </c>
      <c r="Q316" s="19" t="s">
        <v>371</v>
      </c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s="8" customFormat="1" ht="15.75" x14ac:dyDescent="0.25">
      <c r="A317" s="63" t="s">
        <v>2</v>
      </c>
      <c r="B317" s="61" t="s">
        <v>478</v>
      </c>
      <c r="C317" s="28">
        <v>3</v>
      </c>
      <c r="D317" s="28">
        <v>3</v>
      </c>
      <c r="E317" s="28">
        <v>3</v>
      </c>
      <c r="F317" s="28">
        <v>2</v>
      </c>
      <c r="G317" s="28"/>
      <c r="H317" s="28"/>
      <c r="I317" s="28"/>
      <c r="J317" s="28"/>
      <c r="K317" s="28"/>
      <c r="L317" s="28"/>
      <c r="M317" s="28"/>
      <c r="N317" s="28">
        <v>3</v>
      </c>
      <c r="O317" s="28"/>
      <c r="P317" s="28">
        <v>3</v>
      </c>
      <c r="Q317" s="28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s="8" customFormat="1" ht="15.75" x14ac:dyDescent="0.25">
      <c r="A318" s="63" t="s">
        <v>3</v>
      </c>
      <c r="B318" s="61" t="s">
        <v>479</v>
      </c>
      <c r="C318" s="28">
        <v>3</v>
      </c>
      <c r="D318" s="28">
        <v>3</v>
      </c>
      <c r="E318" s="28">
        <v>3</v>
      </c>
      <c r="F318" s="28">
        <v>2</v>
      </c>
      <c r="G318" s="28">
        <v>1</v>
      </c>
      <c r="H318" s="28"/>
      <c r="I318" s="28"/>
      <c r="J318" s="28"/>
      <c r="K318" s="28"/>
      <c r="L318" s="28"/>
      <c r="M318" s="28"/>
      <c r="N318" s="28">
        <v>3</v>
      </c>
      <c r="O318" s="28"/>
      <c r="P318" s="28">
        <v>3</v>
      </c>
      <c r="Q318" s="28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s="8" customFormat="1" ht="15.75" x14ac:dyDescent="0.25">
      <c r="A319" s="63" t="s">
        <v>4</v>
      </c>
      <c r="B319" s="61" t="s">
        <v>480</v>
      </c>
      <c r="C319" s="28">
        <v>3</v>
      </c>
      <c r="D319" s="28">
        <v>3</v>
      </c>
      <c r="E319" s="28">
        <v>3</v>
      </c>
      <c r="F319" s="28">
        <v>2</v>
      </c>
      <c r="G319" s="28">
        <v>2</v>
      </c>
      <c r="H319" s="28"/>
      <c r="I319" s="28"/>
      <c r="J319" s="28"/>
      <c r="K319" s="28"/>
      <c r="L319" s="28"/>
      <c r="M319" s="28"/>
      <c r="N319" s="28">
        <v>3</v>
      </c>
      <c r="O319" s="28"/>
      <c r="P319" s="28">
        <v>3</v>
      </c>
      <c r="Q319" s="28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s="8" customFormat="1" ht="15.75" x14ac:dyDescent="0.25">
      <c r="A320" s="63" t="s">
        <v>6</v>
      </c>
      <c r="B320" s="61" t="s">
        <v>481</v>
      </c>
      <c r="C320" s="28">
        <v>3</v>
      </c>
      <c r="D320" s="28">
        <v>3</v>
      </c>
      <c r="E320" s="28">
        <v>3</v>
      </c>
      <c r="F320" s="28">
        <v>2</v>
      </c>
      <c r="G320" s="28">
        <v>1</v>
      </c>
      <c r="H320" s="28"/>
      <c r="I320" s="28"/>
      <c r="J320" s="28"/>
      <c r="K320" s="28"/>
      <c r="L320" s="28"/>
      <c r="M320" s="28"/>
      <c r="N320" s="28">
        <v>3</v>
      </c>
      <c r="O320" s="28"/>
      <c r="P320" s="28">
        <v>3</v>
      </c>
      <c r="Q320" s="28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s="8" customFormat="1" ht="15.75" x14ac:dyDescent="0.25">
      <c r="A321" s="63" t="s">
        <v>7</v>
      </c>
      <c r="B321" s="61" t="s">
        <v>482</v>
      </c>
      <c r="C321" s="28">
        <v>3</v>
      </c>
      <c r="D321" s="28">
        <v>3</v>
      </c>
      <c r="E321" s="28">
        <v>3</v>
      </c>
      <c r="F321" s="28">
        <v>2</v>
      </c>
      <c r="G321" s="28">
        <v>1</v>
      </c>
      <c r="H321" s="28"/>
      <c r="I321" s="28"/>
      <c r="J321" s="28"/>
      <c r="K321" s="28"/>
      <c r="L321" s="28"/>
      <c r="M321" s="28"/>
      <c r="N321" s="28">
        <v>3</v>
      </c>
      <c r="O321" s="28"/>
      <c r="P321" s="28">
        <v>3</v>
      </c>
      <c r="Q321" s="28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s="8" customFormat="1" ht="15.75" x14ac:dyDescent="0.25">
      <c r="A322" s="63" t="s">
        <v>527</v>
      </c>
      <c r="B322" s="26" t="s">
        <v>272</v>
      </c>
      <c r="C322" s="19" t="s">
        <v>357</v>
      </c>
      <c r="D322" s="19" t="s">
        <v>358</v>
      </c>
      <c r="E322" s="19" t="s">
        <v>359</v>
      </c>
      <c r="F322" s="19" t="s">
        <v>360</v>
      </c>
      <c r="G322" s="19" t="s">
        <v>361</v>
      </c>
      <c r="H322" s="19" t="s">
        <v>362</v>
      </c>
      <c r="I322" s="19" t="s">
        <v>363</v>
      </c>
      <c r="J322" s="19" t="s">
        <v>364</v>
      </c>
      <c r="K322" s="19" t="s">
        <v>365</v>
      </c>
      <c r="L322" s="19" t="s">
        <v>366</v>
      </c>
      <c r="M322" s="19" t="s">
        <v>367</v>
      </c>
      <c r="N322" s="19" t="s">
        <v>368</v>
      </c>
      <c r="O322" s="19" t="s">
        <v>369</v>
      </c>
      <c r="P322" s="19" t="s">
        <v>370</v>
      </c>
      <c r="Q322" s="19" t="s">
        <v>371</v>
      </c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s="8" customFormat="1" ht="31.5" x14ac:dyDescent="0.25">
      <c r="A323" s="63" t="s">
        <v>2</v>
      </c>
      <c r="B323" s="61" t="s">
        <v>273</v>
      </c>
      <c r="C323" s="37">
        <v>1</v>
      </c>
      <c r="D323" s="38">
        <v>2</v>
      </c>
      <c r="E323" s="38"/>
      <c r="F323" s="38">
        <v>3</v>
      </c>
      <c r="G323" s="38">
        <v>2</v>
      </c>
      <c r="H323" s="38"/>
      <c r="I323" s="38"/>
      <c r="J323" s="38"/>
      <c r="K323" s="38"/>
      <c r="L323" s="38"/>
      <c r="M323" s="38">
        <v>2</v>
      </c>
      <c r="N323" s="38">
        <v>1</v>
      </c>
      <c r="O323" s="27">
        <v>3</v>
      </c>
      <c r="P323" s="27">
        <v>1</v>
      </c>
      <c r="Q323" s="19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s="8" customFormat="1" ht="18.75" x14ac:dyDescent="0.3">
      <c r="A324" s="63" t="s">
        <v>3</v>
      </c>
      <c r="B324" s="24" t="s">
        <v>274</v>
      </c>
      <c r="C324" s="37">
        <v>1</v>
      </c>
      <c r="D324" s="38">
        <v>2</v>
      </c>
      <c r="E324" s="38"/>
      <c r="F324" s="38">
        <v>3</v>
      </c>
      <c r="G324" s="38">
        <v>2</v>
      </c>
      <c r="H324" s="38"/>
      <c r="I324" s="38"/>
      <c r="J324" s="38"/>
      <c r="K324" s="38"/>
      <c r="L324" s="38"/>
      <c r="M324" s="38">
        <v>2</v>
      </c>
      <c r="N324" s="38">
        <v>1</v>
      </c>
      <c r="O324" s="27">
        <v>3</v>
      </c>
      <c r="P324" s="27">
        <v>1</v>
      </c>
      <c r="Q324" s="1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s="8" customFormat="1" ht="15.75" x14ac:dyDescent="0.25">
      <c r="A325" s="63" t="s">
        <v>4</v>
      </c>
      <c r="B325" s="24" t="s">
        <v>565</v>
      </c>
      <c r="C325" s="37">
        <v>2</v>
      </c>
      <c r="D325" s="38">
        <v>1</v>
      </c>
      <c r="E325" s="38"/>
      <c r="F325" s="38">
        <v>1</v>
      </c>
      <c r="G325" s="38">
        <v>2</v>
      </c>
      <c r="H325" s="38"/>
      <c r="I325" s="38"/>
      <c r="J325" s="38"/>
      <c r="K325" s="38"/>
      <c r="L325" s="38"/>
      <c r="M325" s="38">
        <v>1</v>
      </c>
      <c r="N325" s="38">
        <v>1</v>
      </c>
      <c r="O325" s="27">
        <v>3</v>
      </c>
      <c r="P325" s="27">
        <v>1</v>
      </c>
      <c r="Q325" s="19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s="8" customFormat="1" ht="31.5" x14ac:dyDescent="0.25">
      <c r="A326" s="63" t="s">
        <v>6</v>
      </c>
      <c r="B326" s="24" t="s">
        <v>275</v>
      </c>
      <c r="C326" s="37">
        <v>1</v>
      </c>
      <c r="D326" s="38">
        <v>2</v>
      </c>
      <c r="E326" s="38"/>
      <c r="F326" s="38">
        <v>2</v>
      </c>
      <c r="G326" s="38">
        <v>1</v>
      </c>
      <c r="H326" s="38"/>
      <c r="I326" s="38"/>
      <c r="J326" s="38"/>
      <c r="K326" s="38"/>
      <c r="L326" s="38"/>
      <c r="M326" s="38">
        <v>1</v>
      </c>
      <c r="N326" s="38">
        <v>2</v>
      </c>
      <c r="O326" s="27">
        <v>3</v>
      </c>
      <c r="P326" s="27">
        <v>1</v>
      </c>
      <c r="Q326" s="19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s="8" customFormat="1" ht="15.75" x14ac:dyDescent="0.25">
      <c r="A327" s="63" t="s">
        <v>528</v>
      </c>
      <c r="B327" s="26" t="s">
        <v>280</v>
      </c>
      <c r="C327" s="19" t="s">
        <v>357</v>
      </c>
      <c r="D327" s="19" t="s">
        <v>358</v>
      </c>
      <c r="E327" s="19" t="s">
        <v>359</v>
      </c>
      <c r="F327" s="19" t="s">
        <v>360</v>
      </c>
      <c r="G327" s="19" t="s">
        <v>361</v>
      </c>
      <c r="H327" s="19" t="s">
        <v>362</v>
      </c>
      <c r="I327" s="19" t="s">
        <v>363</v>
      </c>
      <c r="J327" s="19" t="s">
        <v>364</v>
      </c>
      <c r="K327" s="19" t="s">
        <v>365</v>
      </c>
      <c r="L327" s="19" t="s">
        <v>366</v>
      </c>
      <c r="M327" s="19" t="s">
        <v>367</v>
      </c>
      <c r="N327" s="19" t="s">
        <v>368</v>
      </c>
      <c r="O327" s="19" t="s">
        <v>369</v>
      </c>
      <c r="P327" s="19" t="s">
        <v>370</v>
      </c>
      <c r="Q327" s="19" t="s">
        <v>371</v>
      </c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s="8" customFormat="1" ht="15.75" x14ac:dyDescent="0.25">
      <c r="A328" s="63" t="s">
        <v>2</v>
      </c>
      <c r="B328" s="24" t="s">
        <v>276</v>
      </c>
      <c r="C328" s="37">
        <v>1</v>
      </c>
      <c r="D328" s="38">
        <v>2</v>
      </c>
      <c r="E328" s="38"/>
      <c r="F328" s="38">
        <v>3</v>
      </c>
      <c r="G328" s="38">
        <v>2</v>
      </c>
      <c r="H328" s="38"/>
      <c r="I328" s="38"/>
      <c r="J328" s="38"/>
      <c r="K328" s="38"/>
      <c r="L328" s="38"/>
      <c r="M328" s="38">
        <v>2</v>
      </c>
      <c r="N328" s="38">
        <v>1</v>
      </c>
      <c r="O328" s="27">
        <v>3</v>
      </c>
      <c r="P328" s="27">
        <v>1</v>
      </c>
      <c r="Q328" s="19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s="8" customFormat="1" ht="15.75" x14ac:dyDescent="0.25">
      <c r="A329" s="63" t="s">
        <v>3</v>
      </c>
      <c r="B329" s="24" t="s">
        <v>277</v>
      </c>
      <c r="C329" s="37">
        <v>1</v>
      </c>
      <c r="D329" s="38">
        <v>2</v>
      </c>
      <c r="E329" s="38"/>
      <c r="F329" s="38">
        <v>3</v>
      </c>
      <c r="G329" s="38">
        <v>2</v>
      </c>
      <c r="H329" s="38"/>
      <c r="I329" s="38"/>
      <c r="J329" s="38"/>
      <c r="K329" s="38"/>
      <c r="L329" s="38"/>
      <c r="M329" s="38">
        <v>2</v>
      </c>
      <c r="N329" s="38">
        <v>1</v>
      </c>
      <c r="O329" s="27">
        <v>3</v>
      </c>
      <c r="P329" s="27">
        <v>1</v>
      </c>
      <c r="Q329" s="19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s="8" customFormat="1" ht="15.75" x14ac:dyDescent="0.25">
      <c r="A330" s="63" t="s">
        <v>4</v>
      </c>
      <c r="B330" s="24" t="s">
        <v>278</v>
      </c>
      <c r="C330" s="37">
        <v>2</v>
      </c>
      <c r="D330" s="38">
        <v>1</v>
      </c>
      <c r="E330" s="38"/>
      <c r="F330" s="38">
        <v>1</v>
      </c>
      <c r="G330" s="38">
        <v>2</v>
      </c>
      <c r="H330" s="38"/>
      <c r="I330" s="38"/>
      <c r="J330" s="38"/>
      <c r="K330" s="38"/>
      <c r="L330" s="38"/>
      <c r="M330" s="38">
        <v>1</v>
      </c>
      <c r="N330" s="38">
        <v>1</v>
      </c>
      <c r="O330" s="27">
        <v>3</v>
      </c>
      <c r="P330" s="27">
        <v>1</v>
      </c>
      <c r="Q330" s="19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s="8" customFormat="1" ht="15.75" x14ac:dyDescent="0.25">
      <c r="A331" s="63" t="s">
        <v>6</v>
      </c>
      <c r="B331" s="24" t="s">
        <v>279</v>
      </c>
      <c r="C331" s="37">
        <v>1</v>
      </c>
      <c r="D331" s="38">
        <v>2</v>
      </c>
      <c r="E331" s="38"/>
      <c r="F331" s="38">
        <v>2</v>
      </c>
      <c r="G331" s="38">
        <v>1</v>
      </c>
      <c r="H331" s="38"/>
      <c r="I331" s="38"/>
      <c r="J331" s="38"/>
      <c r="K331" s="38"/>
      <c r="L331" s="38"/>
      <c r="M331" s="38">
        <v>1</v>
      </c>
      <c r="N331" s="38">
        <v>2</v>
      </c>
      <c r="O331" s="27">
        <v>3</v>
      </c>
      <c r="P331" s="27">
        <v>1</v>
      </c>
      <c r="Q331" s="19"/>
      <c r="R331" s="17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s="8" customFormat="1" ht="15.75" x14ac:dyDescent="0.25">
      <c r="A332" s="63" t="s">
        <v>529</v>
      </c>
      <c r="B332" s="26" t="s">
        <v>281</v>
      </c>
      <c r="C332" s="19" t="s">
        <v>357</v>
      </c>
      <c r="D332" s="19" t="s">
        <v>358</v>
      </c>
      <c r="E332" s="19" t="s">
        <v>359</v>
      </c>
      <c r="F332" s="19" t="s">
        <v>360</v>
      </c>
      <c r="G332" s="19" t="s">
        <v>361</v>
      </c>
      <c r="H332" s="19" t="s">
        <v>362</v>
      </c>
      <c r="I332" s="19" t="s">
        <v>363</v>
      </c>
      <c r="J332" s="19" t="s">
        <v>364</v>
      </c>
      <c r="K332" s="19" t="s">
        <v>365</v>
      </c>
      <c r="L332" s="19" t="s">
        <v>366</v>
      </c>
      <c r="M332" s="19" t="s">
        <v>367</v>
      </c>
      <c r="N332" s="19" t="s">
        <v>368</v>
      </c>
      <c r="O332" s="19" t="s">
        <v>369</v>
      </c>
      <c r="P332" s="19" t="s">
        <v>370</v>
      </c>
      <c r="Q332" s="19" t="s">
        <v>371</v>
      </c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s="8" customFormat="1" ht="15.75" x14ac:dyDescent="0.25">
      <c r="A333" s="63" t="s">
        <v>2</v>
      </c>
      <c r="B333" s="61" t="s">
        <v>282</v>
      </c>
      <c r="C333" s="59">
        <v>3</v>
      </c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22">
        <v>2</v>
      </c>
      <c r="P333" s="22">
        <v>2</v>
      </c>
      <c r="Q333" s="22">
        <v>2</v>
      </c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s="8" customFormat="1" ht="15.75" x14ac:dyDescent="0.25">
      <c r="A334" s="63" t="s">
        <v>3</v>
      </c>
      <c r="B334" s="61" t="s">
        <v>283</v>
      </c>
      <c r="C334" s="59">
        <v>1</v>
      </c>
      <c r="D334" s="60">
        <v>3</v>
      </c>
      <c r="E334" s="60"/>
      <c r="F334" s="60"/>
      <c r="G334" s="60"/>
      <c r="H334" s="60">
        <v>1</v>
      </c>
      <c r="I334" s="60">
        <v>1</v>
      </c>
      <c r="J334" s="60">
        <v>1</v>
      </c>
      <c r="K334" s="60">
        <v>1</v>
      </c>
      <c r="L334" s="60"/>
      <c r="M334" s="60"/>
      <c r="N334" s="60">
        <v>1</v>
      </c>
      <c r="O334" s="22">
        <v>2</v>
      </c>
      <c r="P334" s="22">
        <v>1</v>
      </c>
      <c r="Q334" s="22">
        <v>2</v>
      </c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s="8" customFormat="1" ht="15.75" x14ac:dyDescent="0.25">
      <c r="A335" s="63" t="s">
        <v>4</v>
      </c>
      <c r="B335" s="61" t="s">
        <v>284</v>
      </c>
      <c r="C335" s="59"/>
      <c r="D335" s="60"/>
      <c r="E335" s="60"/>
      <c r="F335" s="60"/>
      <c r="G335" s="60"/>
      <c r="H335" s="60"/>
      <c r="I335" s="60"/>
      <c r="J335" s="60"/>
      <c r="K335" s="60"/>
      <c r="L335" s="60">
        <v>3</v>
      </c>
      <c r="M335" s="60">
        <v>1</v>
      </c>
      <c r="N335" s="60"/>
      <c r="O335" s="22"/>
      <c r="P335" s="22"/>
      <c r="Q335" s="2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s="8" customFormat="1" ht="15.75" x14ac:dyDescent="0.25">
      <c r="A336" s="63" t="s">
        <v>6</v>
      </c>
      <c r="B336" s="24" t="s">
        <v>285</v>
      </c>
      <c r="C336" s="59"/>
      <c r="D336" s="60"/>
      <c r="E336" s="60"/>
      <c r="F336" s="60"/>
      <c r="G336" s="60"/>
      <c r="H336" s="60"/>
      <c r="I336" s="60"/>
      <c r="J336" s="60"/>
      <c r="K336" s="60"/>
      <c r="L336" s="60"/>
      <c r="M336" s="60">
        <v>1</v>
      </c>
      <c r="N336" s="60">
        <v>1</v>
      </c>
      <c r="O336" s="22"/>
      <c r="P336" s="22"/>
      <c r="Q336" s="2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s="8" customFormat="1" ht="15.75" x14ac:dyDescent="0.25">
      <c r="A337" s="80" t="s">
        <v>33</v>
      </c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s="8" customFormat="1" ht="15.75" x14ac:dyDescent="0.25">
      <c r="A338" s="63" t="s">
        <v>530</v>
      </c>
      <c r="B338" s="26" t="s">
        <v>483</v>
      </c>
      <c r="C338" s="19" t="s">
        <v>357</v>
      </c>
      <c r="D338" s="19" t="s">
        <v>358</v>
      </c>
      <c r="E338" s="19" t="s">
        <v>359</v>
      </c>
      <c r="F338" s="19" t="s">
        <v>360</v>
      </c>
      <c r="G338" s="19" t="s">
        <v>361</v>
      </c>
      <c r="H338" s="19" t="s">
        <v>362</v>
      </c>
      <c r="I338" s="19" t="s">
        <v>363</v>
      </c>
      <c r="J338" s="19" t="s">
        <v>364</v>
      </c>
      <c r="K338" s="19" t="s">
        <v>365</v>
      </c>
      <c r="L338" s="19" t="s">
        <v>366</v>
      </c>
      <c r="M338" s="19" t="s">
        <v>367</v>
      </c>
      <c r="N338" s="19" t="s">
        <v>368</v>
      </c>
      <c r="O338" s="19" t="s">
        <v>369</v>
      </c>
      <c r="P338" s="19" t="s">
        <v>370</v>
      </c>
      <c r="Q338" s="19" t="s">
        <v>371</v>
      </c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s="8" customFormat="1" ht="15.75" x14ac:dyDescent="0.25">
      <c r="A339" s="63" t="s">
        <v>2</v>
      </c>
      <c r="B339" s="61" t="s">
        <v>286</v>
      </c>
      <c r="C339" s="23">
        <v>1</v>
      </c>
      <c r="D339" s="23">
        <v>1</v>
      </c>
      <c r="E339" s="23">
        <v>2</v>
      </c>
      <c r="F339" s="23">
        <v>3</v>
      </c>
      <c r="G339" s="23"/>
      <c r="H339" s="23">
        <v>3</v>
      </c>
      <c r="I339" s="23"/>
      <c r="J339" s="23"/>
      <c r="K339" s="23"/>
      <c r="L339" s="23"/>
      <c r="M339" s="23">
        <v>3</v>
      </c>
      <c r="N339" s="23">
        <v>2</v>
      </c>
      <c r="O339" s="22"/>
      <c r="P339" s="22"/>
      <c r="Q339" s="22">
        <v>3</v>
      </c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s="8" customFormat="1" ht="15.75" x14ac:dyDescent="0.25">
      <c r="A340" s="63" t="s">
        <v>3</v>
      </c>
      <c r="B340" s="61" t="s">
        <v>287</v>
      </c>
      <c r="C340" s="23">
        <v>2</v>
      </c>
      <c r="D340" s="23">
        <v>1</v>
      </c>
      <c r="E340" s="23">
        <v>2</v>
      </c>
      <c r="F340" s="23">
        <v>3</v>
      </c>
      <c r="G340" s="23">
        <v>3</v>
      </c>
      <c r="H340" s="23">
        <v>3</v>
      </c>
      <c r="I340" s="23"/>
      <c r="J340" s="23"/>
      <c r="K340" s="23"/>
      <c r="L340" s="23"/>
      <c r="M340" s="23">
        <v>3</v>
      </c>
      <c r="N340" s="23">
        <v>2</v>
      </c>
      <c r="O340" s="22"/>
      <c r="P340" s="22"/>
      <c r="Q340" s="22">
        <v>3</v>
      </c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s="8" customFormat="1" ht="15.75" x14ac:dyDescent="0.25">
      <c r="A341" s="63" t="s">
        <v>4</v>
      </c>
      <c r="B341" s="24" t="s">
        <v>288</v>
      </c>
      <c r="C341" s="23">
        <v>1</v>
      </c>
      <c r="D341" s="23">
        <v>1</v>
      </c>
      <c r="E341" s="23">
        <v>2</v>
      </c>
      <c r="F341" s="23">
        <v>2</v>
      </c>
      <c r="G341" s="23">
        <v>3</v>
      </c>
      <c r="H341" s="23">
        <v>3</v>
      </c>
      <c r="I341" s="23"/>
      <c r="J341" s="23"/>
      <c r="K341" s="23"/>
      <c r="L341" s="23"/>
      <c r="M341" s="23">
        <v>3</v>
      </c>
      <c r="N341" s="23">
        <v>2</v>
      </c>
      <c r="O341" s="22"/>
      <c r="P341" s="22"/>
      <c r="Q341" s="22">
        <v>3</v>
      </c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s="8" customFormat="1" ht="15.75" x14ac:dyDescent="0.25">
      <c r="A342" s="63" t="s">
        <v>6</v>
      </c>
      <c r="B342" s="61" t="s">
        <v>289</v>
      </c>
      <c r="C342" s="23">
        <v>3</v>
      </c>
      <c r="D342" s="23">
        <v>1</v>
      </c>
      <c r="E342" s="23">
        <v>2</v>
      </c>
      <c r="F342" s="23">
        <v>3</v>
      </c>
      <c r="G342" s="23"/>
      <c r="H342" s="23">
        <v>3</v>
      </c>
      <c r="I342" s="23"/>
      <c r="J342" s="23"/>
      <c r="K342" s="23"/>
      <c r="L342" s="23"/>
      <c r="M342" s="23">
        <v>3</v>
      </c>
      <c r="N342" s="23">
        <v>2</v>
      </c>
      <c r="O342" s="22"/>
      <c r="P342" s="22"/>
      <c r="Q342" s="22">
        <v>3</v>
      </c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s="8" customFormat="1" ht="15.75" x14ac:dyDescent="0.25">
      <c r="A343" s="63" t="s">
        <v>7</v>
      </c>
      <c r="B343" s="61" t="s">
        <v>566</v>
      </c>
      <c r="C343" s="23">
        <v>1</v>
      </c>
      <c r="D343" s="23">
        <v>1</v>
      </c>
      <c r="E343" s="23">
        <v>2</v>
      </c>
      <c r="F343" s="23">
        <v>3</v>
      </c>
      <c r="G343" s="23">
        <v>3</v>
      </c>
      <c r="H343" s="23">
        <v>3</v>
      </c>
      <c r="I343" s="23"/>
      <c r="J343" s="23"/>
      <c r="K343" s="23"/>
      <c r="L343" s="23"/>
      <c r="M343" s="23">
        <v>3</v>
      </c>
      <c r="N343" s="23">
        <v>2</v>
      </c>
      <c r="O343" s="22"/>
      <c r="P343" s="22"/>
      <c r="Q343" s="22">
        <v>3</v>
      </c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s="8" customFormat="1" ht="15.75" x14ac:dyDescent="0.25">
      <c r="A344" s="63" t="s">
        <v>531</v>
      </c>
      <c r="B344" s="26" t="s">
        <v>295</v>
      </c>
      <c r="C344" s="19" t="s">
        <v>357</v>
      </c>
      <c r="D344" s="19" t="s">
        <v>358</v>
      </c>
      <c r="E344" s="19" t="s">
        <v>359</v>
      </c>
      <c r="F344" s="19" t="s">
        <v>360</v>
      </c>
      <c r="G344" s="19" t="s">
        <v>361</v>
      </c>
      <c r="H344" s="19" t="s">
        <v>362</v>
      </c>
      <c r="I344" s="19" t="s">
        <v>363</v>
      </c>
      <c r="J344" s="19" t="s">
        <v>364</v>
      </c>
      <c r="K344" s="19" t="s">
        <v>365</v>
      </c>
      <c r="L344" s="19" t="s">
        <v>366</v>
      </c>
      <c r="M344" s="19" t="s">
        <v>367</v>
      </c>
      <c r="N344" s="19" t="s">
        <v>368</v>
      </c>
      <c r="O344" s="19" t="s">
        <v>369</v>
      </c>
      <c r="P344" s="19" t="s">
        <v>370</v>
      </c>
      <c r="Q344" s="19" t="s">
        <v>371</v>
      </c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s="8" customFormat="1" ht="15.75" x14ac:dyDescent="0.25">
      <c r="A345" s="63" t="s">
        <v>2</v>
      </c>
      <c r="B345" s="24" t="s">
        <v>290</v>
      </c>
      <c r="C345" s="32">
        <v>1</v>
      </c>
      <c r="D345" s="32">
        <v>1</v>
      </c>
      <c r="E345" s="32">
        <v>2</v>
      </c>
      <c r="F345" s="32">
        <v>2</v>
      </c>
      <c r="G345" s="68">
        <v>3</v>
      </c>
      <c r="H345" s="32">
        <v>3</v>
      </c>
      <c r="I345" s="68"/>
      <c r="J345" s="68"/>
      <c r="K345" s="68"/>
      <c r="L345" s="68"/>
      <c r="M345" s="32">
        <v>2</v>
      </c>
      <c r="N345" s="32">
        <v>1</v>
      </c>
      <c r="O345" s="27">
        <v>1</v>
      </c>
      <c r="P345" s="27">
        <v>3</v>
      </c>
      <c r="Q345" s="27">
        <v>2</v>
      </c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s="8" customFormat="1" ht="15.75" x14ac:dyDescent="0.25">
      <c r="A346" s="63" t="s">
        <v>3</v>
      </c>
      <c r="B346" s="24" t="s">
        <v>291</v>
      </c>
      <c r="C346" s="32">
        <v>2</v>
      </c>
      <c r="D346" s="32">
        <v>1</v>
      </c>
      <c r="E346" s="32">
        <v>2</v>
      </c>
      <c r="F346" s="32">
        <v>3</v>
      </c>
      <c r="G346" s="32">
        <v>2</v>
      </c>
      <c r="H346" s="32">
        <v>2</v>
      </c>
      <c r="I346" s="68"/>
      <c r="J346" s="68"/>
      <c r="K346" s="68"/>
      <c r="L346" s="68"/>
      <c r="M346" s="32">
        <v>2</v>
      </c>
      <c r="N346" s="32">
        <v>1</v>
      </c>
      <c r="O346" s="27">
        <v>1</v>
      </c>
      <c r="P346" s="27">
        <v>3</v>
      </c>
      <c r="Q346" s="27">
        <v>2</v>
      </c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1:27" s="8" customFormat="1" ht="15.75" x14ac:dyDescent="0.25">
      <c r="A347" s="63" t="s">
        <v>4</v>
      </c>
      <c r="B347" s="24" t="s">
        <v>292</v>
      </c>
      <c r="C347" s="32">
        <v>1</v>
      </c>
      <c r="D347" s="32">
        <v>1</v>
      </c>
      <c r="E347" s="32">
        <v>1</v>
      </c>
      <c r="F347" s="32">
        <v>2</v>
      </c>
      <c r="G347" s="32">
        <v>1</v>
      </c>
      <c r="H347" s="32">
        <v>3</v>
      </c>
      <c r="I347" s="68"/>
      <c r="J347" s="68"/>
      <c r="K347" s="68"/>
      <c r="L347" s="68"/>
      <c r="M347" s="32">
        <v>2</v>
      </c>
      <c r="N347" s="32">
        <v>1</v>
      </c>
      <c r="O347" s="27"/>
      <c r="P347" s="27">
        <v>2</v>
      </c>
      <c r="Q347" s="27">
        <v>3</v>
      </c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s="8" customFormat="1" ht="15.75" x14ac:dyDescent="0.25">
      <c r="A348" s="63" t="s">
        <v>6</v>
      </c>
      <c r="B348" s="61" t="s">
        <v>293</v>
      </c>
      <c r="C348" s="32">
        <v>3</v>
      </c>
      <c r="D348" s="32">
        <v>1</v>
      </c>
      <c r="E348" s="32">
        <v>2</v>
      </c>
      <c r="F348" s="32">
        <v>3</v>
      </c>
      <c r="G348" s="68">
        <v>3</v>
      </c>
      <c r="H348" s="32">
        <v>3</v>
      </c>
      <c r="I348" s="68"/>
      <c r="J348" s="68"/>
      <c r="K348" s="68"/>
      <c r="L348" s="68"/>
      <c r="M348" s="32">
        <v>2</v>
      </c>
      <c r="N348" s="32">
        <v>1</v>
      </c>
      <c r="O348" s="27"/>
      <c r="P348" s="27">
        <v>2</v>
      </c>
      <c r="Q348" s="27">
        <v>3</v>
      </c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s="8" customFormat="1" ht="31.5" x14ac:dyDescent="0.25">
      <c r="A349" s="63" t="s">
        <v>7</v>
      </c>
      <c r="B349" s="24" t="s">
        <v>294</v>
      </c>
      <c r="C349" s="32">
        <v>1</v>
      </c>
      <c r="D349" s="32">
        <v>1</v>
      </c>
      <c r="E349" s="32">
        <v>2</v>
      </c>
      <c r="F349" s="32">
        <v>2</v>
      </c>
      <c r="G349" s="32">
        <v>1</v>
      </c>
      <c r="H349" s="32">
        <v>3</v>
      </c>
      <c r="I349" s="68"/>
      <c r="J349" s="68"/>
      <c r="K349" s="68"/>
      <c r="L349" s="68"/>
      <c r="M349" s="32">
        <v>2</v>
      </c>
      <c r="N349" s="32">
        <v>1</v>
      </c>
      <c r="O349" s="27"/>
      <c r="P349" s="27">
        <v>2</v>
      </c>
      <c r="Q349" s="27">
        <v>3</v>
      </c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s="8" customFormat="1" ht="15.75" x14ac:dyDescent="0.25">
      <c r="A350" s="63" t="s">
        <v>532</v>
      </c>
      <c r="B350" s="69" t="s">
        <v>296</v>
      </c>
      <c r="C350" s="19" t="s">
        <v>357</v>
      </c>
      <c r="D350" s="19" t="s">
        <v>358</v>
      </c>
      <c r="E350" s="19" t="s">
        <v>359</v>
      </c>
      <c r="F350" s="19" t="s">
        <v>360</v>
      </c>
      <c r="G350" s="19" t="s">
        <v>361</v>
      </c>
      <c r="H350" s="19" t="s">
        <v>362</v>
      </c>
      <c r="I350" s="19" t="s">
        <v>363</v>
      </c>
      <c r="J350" s="19" t="s">
        <v>364</v>
      </c>
      <c r="K350" s="19" t="s">
        <v>365</v>
      </c>
      <c r="L350" s="19" t="s">
        <v>366</v>
      </c>
      <c r="M350" s="19" t="s">
        <v>367</v>
      </c>
      <c r="N350" s="19" t="s">
        <v>368</v>
      </c>
      <c r="O350" s="19" t="s">
        <v>369</v>
      </c>
      <c r="P350" s="19" t="s">
        <v>370</v>
      </c>
      <c r="Q350" s="19" t="s">
        <v>371</v>
      </c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s="8" customFormat="1" ht="15.75" x14ac:dyDescent="0.25">
      <c r="A351" s="63" t="s">
        <v>2</v>
      </c>
      <c r="B351" s="71" t="s">
        <v>297</v>
      </c>
      <c r="C351" s="23">
        <v>2</v>
      </c>
      <c r="D351" s="23">
        <v>2</v>
      </c>
      <c r="E351" s="23">
        <v>1</v>
      </c>
      <c r="F351" s="23"/>
      <c r="G351" s="23">
        <v>3</v>
      </c>
      <c r="H351" s="23"/>
      <c r="I351" s="23"/>
      <c r="J351" s="23"/>
      <c r="K351" s="23"/>
      <c r="L351" s="23"/>
      <c r="M351" s="23">
        <v>2</v>
      </c>
      <c r="N351" s="23">
        <v>2</v>
      </c>
      <c r="O351" s="22"/>
      <c r="P351" s="22">
        <v>3</v>
      </c>
      <c r="Q351" s="22">
        <v>1</v>
      </c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s="8" customFormat="1" ht="15.75" x14ac:dyDescent="0.25">
      <c r="A352" s="63" t="s">
        <v>3</v>
      </c>
      <c r="B352" s="24" t="s">
        <v>298</v>
      </c>
      <c r="C352" s="23">
        <v>2</v>
      </c>
      <c r="D352" s="23">
        <v>1</v>
      </c>
      <c r="E352" s="23">
        <v>1</v>
      </c>
      <c r="F352" s="23"/>
      <c r="G352" s="23">
        <v>3</v>
      </c>
      <c r="H352" s="23"/>
      <c r="I352" s="23"/>
      <c r="J352" s="23"/>
      <c r="K352" s="23"/>
      <c r="L352" s="23"/>
      <c r="M352" s="23">
        <v>3</v>
      </c>
      <c r="N352" s="23">
        <v>2</v>
      </c>
      <c r="O352" s="22"/>
      <c r="P352" s="22">
        <v>3</v>
      </c>
      <c r="Q352" s="22">
        <v>1</v>
      </c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1:27" s="8" customFormat="1" ht="15.75" x14ac:dyDescent="0.25">
      <c r="A353" s="63" t="s">
        <v>4</v>
      </c>
      <c r="B353" s="71" t="s">
        <v>299</v>
      </c>
      <c r="C353" s="23">
        <v>2</v>
      </c>
      <c r="D353" s="23">
        <v>2</v>
      </c>
      <c r="E353" s="23">
        <v>1</v>
      </c>
      <c r="F353" s="23">
        <v>2</v>
      </c>
      <c r="G353" s="23">
        <v>3</v>
      </c>
      <c r="H353" s="23">
        <v>2</v>
      </c>
      <c r="I353" s="23"/>
      <c r="J353" s="23"/>
      <c r="K353" s="23"/>
      <c r="L353" s="23"/>
      <c r="M353" s="23">
        <v>2</v>
      </c>
      <c r="N353" s="23">
        <v>2</v>
      </c>
      <c r="O353" s="22"/>
      <c r="P353" s="22">
        <v>3</v>
      </c>
      <c r="Q353" s="22">
        <v>1</v>
      </c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s="8" customFormat="1" ht="15.75" x14ac:dyDescent="0.25">
      <c r="A354" s="63" t="s">
        <v>6</v>
      </c>
      <c r="B354" s="61" t="s">
        <v>300</v>
      </c>
      <c r="C354" s="23">
        <v>2</v>
      </c>
      <c r="D354" s="23">
        <v>2</v>
      </c>
      <c r="E354" s="23">
        <v>1</v>
      </c>
      <c r="F354" s="23">
        <v>2</v>
      </c>
      <c r="G354" s="23">
        <v>3</v>
      </c>
      <c r="H354" s="23"/>
      <c r="I354" s="23"/>
      <c r="J354" s="23"/>
      <c r="K354" s="23"/>
      <c r="L354" s="23"/>
      <c r="M354" s="23">
        <v>2</v>
      </c>
      <c r="N354" s="23">
        <v>2</v>
      </c>
      <c r="O354" s="22"/>
      <c r="P354" s="22">
        <v>3</v>
      </c>
      <c r="Q354" s="22">
        <v>1</v>
      </c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s="8" customFormat="1" ht="15.75" x14ac:dyDescent="0.25">
      <c r="A355" s="63" t="s">
        <v>7</v>
      </c>
      <c r="B355" s="24" t="s">
        <v>301</v>
      </c>
      <c r="C355" s="23">
        <v>2</v>
      </c>
      <c r="D355" s="23">
        <v>2</v>
      </c>
      <c r="E355" s="23">
        <v>1</v>
      </c>
      <c r="F355" s="23"/>
      <c r="G355" s="23">
        <v>3</v>
      </c>
      <c r="H355" s="23"/>
      <c r="I355" s="23"/>
      <c r="J355" s="23"/>
      <c r="K355" s="23"/>
      <c r="L355" s="23"/>
      <c r="M355" s="23">
        <v>2</v>
      </c>
      <c r="N355" s="23">
        <v>2</v>
      </c>
      <c r="O355" s="22"/>
      <c r="P355" s="22">
        <v>3</v>
      </c>
      <c r="Q355" s="22">
        <v>1</v>
      </c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s="8" customFormat="1" ht="15.75" x14ac:dyDescent="0.25">
      <c r="A356" s="63" t="s">
        <v>533</v>
      </c>
      <c r="B356" s="26" t="s">
        <v>302</v>
      </c>
      <c r="C356" s="19" t="s">
        <v>357</v>
      </c>
      <c r="D356" s="19" t="s">
        <v>358</v>
      </c>
      <c r="E356" s="19" t="s">
        <v>359</v>
      </c>
      <c r="F356" s="19" t="s">
        <v>360</v>
      </c>
      <c r="G356" s="19" t="s">
        <v>361</v>
      </c>
      <c r="H356" s="19" t="s">
        <v>362</v>
      </c>
      <c r="I356" s="19" t="s">
        <v>363</v>
      </c>
      <c r="J356" s="19" t="s">
        <v>364</v>
      </c>
      <c r="K356" s="19" t="s">
        <v>365</v>
      </c>
      <c r="L356" s="19" t="s">
        <v>366</v>
      </c>
      <c r="M356" s="19" t="s">
        <v>367</v>
      </c>
      <c r="N356" s="19" t="s">
        <v>368</v>
      </c>
      <c r="O356" s="19" t="s">
        <v>369</v>
      </c>
      <c r="P356" s="19" t="s">
        <v>370</v>
      </c>
      <c r="Q356" s="19" t="s">
        <v>371</v>
      </c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s="8" customFormat="1" ht="15.75" x14ac:dyDescent="0.25">
      <c r="A357" s="63" t="s">
        <v>2</v>
      </c>
      <c r="B357" s="61" t="s">
        <v>303</v>
      </c>
      <c r="C357" s="23"/>
      <c r="D357" s="23">
        <v>2</v>
      </c>
      <c r="E357" s="23">
        <v>3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2">
        <v>1</v>
      </c>
      <c r="P357" s="22"/>
      <c r="Q357" s="2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s="8" customFormat="1" ht="15.75" x14ac:dyDescent="0.25">
      <c r="A358" s="63" t="s">
        <v>3</v>
      </c>
      <c r="B358" s="24" t="s">
        <v>304</v>
      </c>
      <c r="C358" s="23">
        <v>2</v>
      </c>
      <c r="D358" s="23">
        <v>3</v>
      </c>
      <c r="E358" s="23">
        <v>2</v>
      </c>
      <c r="F358" s="23">
        <v>2</v>
      </c>
      <c r="G358" s="23"/>
      <c r="H358" s="23"/>
      <c r="I358" s="23"/>
      <c r="J358" s="23"/>
      <c r="K358" s="23"/>
      <c r="L358" s="23"/>
      <c r="M358" s="23"/>
      <c r="N358" s="23"/>
      <c r="O358" s="22">
        <v>2</v>
      </c>
      <c r="P358" s="22"/>
      <c r="Q358" s="2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s="8" customFormat="1" ht="15.75" x14ac:dyDescent="0.25">
      <c r="A359" s="63" t="s">
        <v>4</v>
      </c>
      <c r="B359" s="61" t="s">
        <v>305</v>
      </c>
      <c r="C359" s="23"/>
      <c r="D359" s="23">
        <v>1</v>
      </c>
      <c r="E359" s="23">
        <v>2</v>
      </c>
      <c r="F359" s="23">
        <v>2</v>
      </c>
      <c r="G359" s="23"/>
      <c r="H359" s="23"/>
      <c r="I359" s="23"/>
      <c r="J359" s="23"/>
      <c r="K359" s="23"/>
      <c r="L359" s="23"/>
      <c r="M359" s="23"/>
      <c r="N359" s="23"/>
      <c r="O359" s="22"/>
      <c r="P359" s="22"/>
      <c r="Q359" s="2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s="8" customFormat="1" ht="15.75" x14ac:dyDescent="0.25">
      <c r="A360" s="63" t="s">
        <v>6</v>
      </c>
      <c r="B360" s="61" t="s">
        <v>306</v>
      </c>
      <c r="C360" s="23">
        <v>1</v>
      </c>
      <c r="D360" s="23">
        <v>2</v>
      </c>
      <c r="E360" s="23">
        <v>3</v>
      </c>
      <c r="F360" s="23">
        <v>3</v>
      </c>
      <c r="G360" s="23"/>
      <c r="H360" s="23"/>
      <c r="I360" s="23"/>
      <c r="J360" s="23"/>
      <c r="K360" s="23"/>
      <c r="L360" s="23"/>
      <c r="M360" s="23"/>
      <c r="N360" s="23"/>
      <c r="O360" s="22">
        <v>1</v>
      </c>
      <c r="P360" s="22"/>
      <c r="Q360" s="2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s="8" customFormat="1" ht="15.75" x14ac:dyDescent="0.25">
      <c r="A361" s="63" t="s">
        <v>7</v>
      </c>
      <c r="B361" s="24" t="s">
        <v>307</v>
      </c>
      <c r="C361" s="23">
        <v>3</v>
      </c>
      <c r="D361" s="23">
        <v>2</v>
      </c>
      <c r="E361" s="23">
        <v>2</v>
      </c>
      <c r="F361" s="23">
        <v>3</v>
      </c>
      <c r="G361" s="23"/>
      <c r="H361" s="23"/>
      <c r="I361" s="23"/>
      <c r="J361" s="23"/>
      <c r="K361" s="23"/>
      <c r="L361" s="23"/>
      <c r="M361" s="23"/>
      <c r="N361" s="23"/>
      <c r="O361" s="22">
        <v>3</v>
      </c>
      <c r="P361" s="22"/>
      <c r="Q361" s="2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s="8" customFormat="1" ht="15.75" x14ac:dyDescent="0.25">
      <c r="A362" s="63" t="s">
        <v>534</v>
      </c>
      <c r="B362" s="26" t="s">
        <v>308</v>
      </c>
      <c r="C362" s="19" t="s">
        <v>357</v>
      </c>
      <c r="D362" s="19" t="s">
        <v>358</v>
      </c>
      <c r="E362" s="19" t="s">
        <v>359</v>
      </c>
      <c r="F362" s="19" t="s">
        <v>360</v>
      </c>
      <c r="G362" s="19" t="s">
        <v>361</v>
      </c>
      <c r="H362" s="19" t="s">
        <v>362</v>
      </c>
      <c r="I362" s="19" t="s">
        <v>363</v>
      </c>
      <c r="J362" s="19" t="s">
        <v>364</v>
      </c>
      <c r="K362" s="19" t="s">
        <v>365</v>
      </c>
      <c r="L362" s="19" t="s">
        <v>366</v>
      </c>
      <c r="M362" s="19" t="s">
        <v>367</v>
      </c>
      <c r="N362" s="19" t="s">
        <v>368</v>
      </c>
      <c r="O362" s="19" t="s">
        <v>369</v>
      </c>
      <c r="P362" s="19" t="s">
        <v>370</v>
      </c>
      <c r="Q362" s="19" t="s">
        <v>371</v>
      </c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s="8" customFormat="1" ht="15.75" x14ac:dyDescent="0.25">
      <c r="A363" s="63" t="s">
        <v>2</v>
      </c>
      <c r="B363" s="61" t="s">
        <v>309</v>
      </c>
      <c r="C363" s="21">
        <v>1</v>
      </c>
      <c r="D363" s="21">
        <v>2</v>
      </c>
      <c r="E363" s="23"/>
      <c r="F363" s="23">
        <v>2</v>
      </c>
      <c r="G363" s="23">
        <v>2</v>
      </c>
      <c r="H363" s="23">
        <v>3</v>
      </c>
      <c r="I363" s="23"/>
      <c r="J363" s="23"/>
      <c r="K363" s="23"/>
      <c r="L363" s="23"/>
      <c r="M363" s="23">
        <v>3</v>
      </c>
      <c r="N363" s="23">
        <v>2</v>
      </c>
      <c r="O363" s="22">
        <v>3</v>
      </c>
      <c r="P363" s="22">
        <v>1</v>
      </c>
      <c r="Q363" s="2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s="8" customFormat="1" ht="15.75" x14ac:dyDescent="0.25">
      <c r="A364" s="63" t="s">
        <v>3</v>
      </c>
      <c r="B364" s="61" t="s">
        <v>310</v>
      </c>
      <c r="C364" s="21">
        <v>1</v>
      </c>
      <c r="D364" s="21">
        <v>2</v>
      </c>
      <c r="E364" s="23"/>
      <c r="F364" s="23">
        <v>2</v>
      </c>
      <c r="G364" s="23">
        <v>2</v>
      </c>
      <c r="H364" s="23">
        <v>2</v>
      </c>
      <c r="I364" s="23"/>
      <c r="J364" s="23"/>
      <c r="K364" s="23"/>
      <c r="L364" s="23"/>
      <c r="M364" s="23">
        <v>3</v>
      </c>
      <c r="N364" s="23">
        <v>2</v>
      </c>
      <c r="O364" s="22">
        <v>3</v>
      </c>
      <c r="P364" s="22">
        <v>1</v>
      </c>
      <c r="Q364" s="2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s="8" customFormat="1" ht="15.75" x14ac:dyDescent="0.25">
      <c r="A365" s="63" t="s">
        <v>4</v>
      </c>
      <c r="B365" s="61" t="s">
        <v>311</v>
      </c>
      <c r="C365" s="21">
        <v>1</v>
      </c>
      <c r="D365" s="21">
        <v>2</v>
      </c>
      <c r="E365" s="23">
        <v>1</v>
      </c>
      <c r="F365" s="23">
        <v>2</v>
      </c>
      <c r="G365" s="23">
        <v>2</v>
      </c>
      <c r="H365" s="23">
        <v>3</v>
      </c>
      <c r="I365" s="23"/>
      <c r="J365" s="23"/>
      <c r="K365" s="23"/>
      <c r="L365" s="23"/>
      <c r="M365" s="23">
        <v>3</v>
      </c>
      <c r="N365" s="23">
        <v>2</v>
      </c>
      <c r="O365" s="22">
        <v>3</v>
      </c>
      <c r="P365" s="22">
        <v>1</v>
      </c>
      <c r="Q365" s="2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s="8" customFormat="1" ht="33.75" customHeight="1" x14ac:dyDescent="0.25">
      <c r="A366" s="63" t="s">
        <v>6</v>
      </c>
      <c r="B366" s="61" t="s">
        <v>312</v>
      </c>
      <c r="C366" s="21">
        <v>1</v>
      </c>
      <c r="D366" s="21">
        <v>2</v>
      </c>
      <c r="E366" s="23"/>
      <c r="F366" s="23">
        <v>2</v>
      </c>
      <c r="G366" s="23">
        <v>2</v>
      </c>
      <c r="H366" s="23">
        <v>3</v>
      </c>
      <c r="I366" s="23"/>
      <c r="J366" s="23"/>
      <c r="K366" s="23"/>
      <c r="L366" s="23"/>
      <c r="M366" s="23">
        <v>3</v>
      </c>
      <c r="N366" s="23">
        <v>2</v>
      </c>
      <c r="O366" s="22">
        <v>3</v>
      </c>
      <c r="P366" s="22">
        <v>1</v>
      </c>
      <c r="Q366" s="2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s="8" customFormat="1" ht="15.75" x14ac:dyDescent="0.25">
      <c r="A367" s="63" t="s">
        <v>7</v>
      </c>
      <c r="B367" s="61" t="s">
        <v>313</v>
      </c>
      <c r="C367" s="21">
        <v>1</v>
      </c>
      <c r="D367" s="21">
        <v>2</v>
      </c>
      <c r="E367" s="23"/>
      <c r="F367" s="23">
        <v>2</v>
      </c>
      <c r="G367" s="23">
        <v>2</v>
      </c>
      <c r="H367" s="23">
        <v>3</v>
      </c>
      <c r="I367" s="23"/>
      <c r="J367" s="23"/>
      <c r="K367" s="23"/>
      <c r="L367" s="23"/>
      <c r="M367" s="23">
        <v>3</v>
      </c>
      <c r="N367" s="23">
        <v>2</v>
      </c>
      <c r="O367" s="22">
        <v>3</v>
      </c>
      <c r="P367" s="22">
        <v>1</v>
      </c>
      <c r="Q367" s="2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s="8" customFormat="1" ht="15.75" x14ac:dyDescent="0.25">
      <c r="A368" s="63" t="s">
        <v>535</v>
      </c>
      <c r="B368" s="69" t="s">
        <v>575</v>
      </c>
      <c r="C368" s="19" t="s">
        <v>357</v>
      </c>
      <c r="D368" s="19" t="s">
        <v>358</v>
      </c>
      <c r="E368" s="19" t="s">
        <v>359</v>
      </c>
      <c r="F368" s="19" t="s">
        <v>360</v>
      </c>
      <c r="G368" s="19" t="s">
        <v>361</v>
      </c>
      <c r="H368" s="19" t="s">
        <v>362</v>
      </c>
      <c r="I368" s="19" t="s">
        <v>363</v>
      </c>
      <c r="J368" s="19" t="s">
        <v>364</v>
      </c>
      <c r="K368" s="19" t="s">
        <v>365</v>
      </c>
      <c r="L368" s="19" t="s">
        <v>366</v>
      </c>
      <c r="M368" s="19" t="s">
        <v>367</v>
      </c>
      <c r="N368" s="19" t="s">
        <v>368</v>
      </c>
      <c r="O368" s="19" t="s">
        <v>369</v>
      </c>
      <c r="P368" s="19" t="s">
        <v>370</v>
      </c>
      <c r="Q368" s="19" t="s">
        <v>371</v>
      </c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s="8" customFormat="1" ht="15.75" x14ac:dyDescent="0.25">
      <c r="A369" s="63" t="s">
        <v>2</v>
      </c>
      <c r="B369" s="61" t="s">
        <v>314</v>
      </c>
      <c r="C369" s="23"/>
      <c r="D369" s="23"/>
      <c r="E369" s="23">
        <v>1</v>
      </c>
      <c r="F369" s="23">
        <v>2</v>
      </c>
      <c r="G369" s="23">
        <v>2</v>
      </c>
      <c r="H369" s="23"/>
      <c r="I369" s="23"/>
      <c r="J369" s="23"/>
      <c r="K369" s="23"/>
      <c r="L369" s="23"/>
      <c r="M369" s="23"/>
      <c r="N369" s="23">
        <v>2</v>
      </c>
      <c r="O369" s="22">
        <v>1</v>
      </c>
      <c r="P369" s="22">
        <v>2</v>
      </c>
      <c r="Q369" s="22">
        <v>3</v>
      </c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s="8" customFormat="1" ht="15.75" x14ac:dyDescent="0.25">
      <c r="A370" s="63" t="s">
        <v>3</v>
      </c>
      <c r="B370" s="61" t="s">
        <v>315</v>
      </c>
      <c r="C370" s="23"/>
      <c r="D370" s="23"/>
      <c r="E370" s="23">
        <v>1</v>
      </c>
      <c r="F370" s="23"/>
      <c r="G370" s="23">
        <v>2</v>
      </c>
      <c r="H370" s="23"/>
      <c r="I370" s="23">
        <v>2</v>
      </c>
      <c r="J370" s="23">
        <v>2</v>
      </c>
      <c r="K370" s="23"/>
      <c r="L370" s="23"/>
      <c r="M370" s="23"/>
      <c r="N370" s="23">
        <v>2</v>
      </c>
      <c r="O370" s="22">
        <v>2</v>
      </c>
      <c r="P370" s="22">
        <v>1</v>
      </c>
      <c r="Q370" s="22">
        <v>3</v>
      </c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s="8" customFormat="1" ht="15.75" x14ac:dyDescent="0.25">
      <c r="A371" s="63" t="s">
        <v>4</v>
      </c>
      <c r="B371" s="61" t="s">
        <v>316</v>
      </c>
      <c r="C371" s="23"/>
      <c r="D371" s="23"/>
      <c r="E371" s="23">
        <v>1</v>
      </c>
      <c r="F371" s="23">
        <v>2</v>
      </c>
      <c r="G371" s="23">
        <v>3</v>
      </c>
      <c r="H371" s="23"/>
      <c r="I371" s="23">
        <v>2</v>
      </c>
      <c r="J371" s="23">
        <v>2</v>
      </c>
      <c r="K371" s="23"/>
      <c r="L371" s="23"/>
      <c r="M371" s="23"/>
      <c r="N371" s="23">
        <v>2</v>
      </c>
      <c r="O371" s="22">
        <v>1</v>
      </c>
      <c r="P371" s="22">
        <v>3</v>
      </c>
      <c r="Q371" s="22">
        <v>2</v>
      </c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s="8" customFormat="1" ht="15.75" x14ac:dyDescent="0.25">
      <c r="A372" s="63" t="s">
        <v>6</v>
      </c>
      <c r="B372" s="61" t="s">
        <v>317</v>
      </c>
      <c r="C372" s="23"/>
      <c r="D372" s="23">
        <v>2</v>
      </c>
      <c r="E372" s="23">
        <v>3</v>
      </c>
      <c r="F372" s="23">
        <v>1</v>
      </c>
      <c r="G372" s="23">
        <v>2</v>
      </c>
      <c r="H372" s="23"/>
      <c r="I372" s="23"/>
      <c r="J372" s="23"/>
      <c r="K372" s="23"/>
      <c r="L372" s="23"/>
      <c r="M372" s="23"/>
      <c r="N372" s="23">
        <v>2</v>
      </c>
      <c r="O372" s="22">
        <v>2</v>
      </c>
      <c r="P372" s="22">
        <v>1</v>
      </c>
      <c r="Q372" s="22">
        <v>3</v>
      </c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s="8" customFormat="1" ht="15.75" x14ac:dyDescent="0.25">
      <c r="A373" s="63" t="s">
        <v>7</v>
      </c>
      <c r="B373" s="61" t="s">
        <v>318</v>
      </c>
      <c r="C373" s="23">
        <v>2</v>
      </c>
      <c r="D373" s="23">
        <v>1</v>
      </c>
      <c r="E373" s="23"/>
      <c r="F373" s="23">
        <v>3</v>
      </c>
      <c r="G373" s="23">
        <v>1</v>
      </c>
      <c r="H373" s="23"/>
      <c r="I373" s="23"/>
      <c r="J373" s="23"/>
      <c r="K373" s="23"/>
      <c r="L373" s="23"/>
      <c r="M373" s="23"/>
      <c r="N373" s="23">
        <v>2</v>
      </c>
      <c r="O373" s="22">
        <v>1</v>
      </c>
      <c r="P373" s="22">
        <v>2</v>
      </c>
      <c r="Q373" s="22">
        <v>3</v>
      </c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s="8" customFormat="1" ht="15.75" x14ac:dyDescent="0.25">
      <c r="A374" s="63" t="s">
        <v>536</v>
      </c>
      <c r="B374" s="69" t="s">
        <v>576</v>
      </c>
      <c r="C374" s="19" t="s">
        <v>357</v>
      </c>
      <c r="D374" s="19" t="s">
        <v>358</v>
      </c>
      <c r="E374" s="19" t="s">
        <v>359</v>
      </c>
      <c r="F374" s="19" t="s">
        <v>360</v>
      </c>
      <c r="G374" s="19" t="s">
        <v>361</v>
      </c>
      <c r="H374" s="19" t="s">
        <v>362</v>
      </c>
      <c r="I374" s="19" t="s">
        <v>363</v>
      </c>
      <c r="J374" s="19" t="s">
        <v>364</v>
      </c>
      <c r="K374" s="19" t="s">
        <v>365</v>
      </c>
      <c r="L374" s="19" t="s">
        <v>366</v>
      </c>
      <c r="M374" s="19" t="s">
        <v>367</v>
      </c>
      <c r="N374" s="19" t="s">
        <v>368</v>
      </c>
      <c r="O374" s="19" t="s">
        <v>369</v>
      </c>
      <c r="P374" s="19" t="s">
        <v>370</v>
      </c>
      <c r="Q374" s="19" t="s">
        <v>371</v>
      </c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s="8" customFormat="1" ht="15.75" x14ac:dyDescent="0.25">
      <c r="A375" s="63" t="s">
        <v>2</v>
      </c>
      <c r="B375" s="61" t="s">
        <v>380</v>
      </c>
      <c r="C375" s="74">
        <v>3</v>
      </c>
      <c r="D375" s="74">
        <v>2</v>
      </c>
      <c r="E375" s="74">
        <v>2</v>
      </c>
      <c r="F375" s="74">
        <v>2</v>
      </c>
      <c r="G375" s="74"/>
      <c r="H375" s="74"/>
      <c r="I375" s="74"/>
      <c r="J375" s="74"/>
      <c r="K375" s="74"/>
      <c r="L375" s="74"/>
      <c r="M375" s="74"/>
      <c r="N375" s="74">
        <v>1</v>
      </c>
      <c r="O375" s="74"/>
      <c r="P375" s="74"/>
      <c r="Q375" s="74">
        <v>3</v>
      </c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s="8" customFormat="1" ht="15.75" x14ac:dyDescent="0.25">
      <c r="A376" s="63" t="s">
        <v>3</v>
      </c>
      <c r="B376" s="61" t="s">
        <v>381</v>
      </c>
      <c r="C376" s="74">
        <v>3</v>
      </c>
      <c r="D376" s="74">
        <v>2</v>
      </c>
      <c r="E376" s="74"/>
      <c r="F376" s="74"/>
      <c r="G376" s="74"/>
      <c r="H376" s="74"/>
      <c r="I376" s="74"/>
      <c r="J376" s="74"/>
      <c r="K376" s="74"/>
      <c r="L376" s="74"/>
      <c r="M376" s="74"/>
      <c r="N376" s="74">
        <v>1</v>
      </c>
      <c r="O376" s="74"/>
      <c r="P376" s="74"/>
      <c r="Q376" s="74">
        <v>3</v>
      </c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s="8" customFormat="1" ht="15.75" x14ac:dyDescent="0.25">
      <c r="A377" s="63" t="s">
        <v>4</v>
      </c>
      <c r="B377" s="61" t="s">
        <v>382</v>
      </c>
      <c r="C377" s="74">
        <v>3</v>
      </c>
      <c r="D377" s="74">
        <v>2</v>
      </c>
      <c r="E377" s="74">
        <v>2</v>
      </c>
      <c r="F377" s="74">
        <v>2</v>
      </c>
      <c r="G377" s="74"/>
      <c r="H377" s="74"/>
      <c r="I377" s="74"/>
      <c r="J377" s="74"/>
      <c r="K377" s="74"/>
      <c r="L377" s="74"/>
      <c r="M377" s="74"/>
      <c r="N377" s="74">
        <v>1</v>
      </c>
      <c r="O377" s="74"/>
      <c r="P377" s="74"/>
      <c r="Q377" s="74">
        <v>3</v>
      </c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s="8" customFormat="1" ht="15.75" x14ac:dyDescent="0.25">
      <c r="A378" s="63" t="s">
        <v>6</v>
      </c>
      <c r="B378" s="61" t="s">
        <v>383</v>
      </c>
      <c r="C378" s="74">
        <v>3</v>
      </c>
      <c r="D378" s="74">
        <v>2</v>
      </c>
      <c r="E378" s="74"/>
      <c r="F378" s="74"/>
      <c r="G378" s="74"/>
      <c r="H378" s="74"/>
      <c r="I378" s="74"/>
      <c r="J378" s="74"/>
      <c r="K378" s="74"/>
      <c r="L378" s="74"/>
      <c r="M378" s="74"/>
      <c r="N378" s="74">
        <v>1</v>
      </c>
      <c r="O378" s="74"/>
      <c r="P378" s="74"/>
      <c r="Q378" s="74">
        <v>3</v>
      </c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s="8" customFormat="1" ht="15.75" x14ac:dyDescent="0.25">
      <c r="A379" s="63" t="s">
        <v>7</v>
      </c>
      <c r="B379" s="61" t="s">
        <v>384</v>
      </c>
      <c r="C379" s="74">
        <v>3</v>
      </c>
      <c r="D379" s="74">
        <v>2</v>
      </c>
      <c r="E379" s="74"/>
      <c r="F379" s="74"/>
      <c r="G379" s="74"/>
      <c r="H379" s="74"/>
      <c r="I379" s="74"/>
      <c r="J379" s="74"/>
      <c r="K379" s="74"/>
      <c r="L379" s="74"/>
      <c r="M379" s="74"/>
      <c r="N379" s="74">
        <v>1</v>
      </c>
      <c r="O379" s="74"/>
      <c r="P379" s="74"/>
      <c r="Q379" s="74">
        <v>3</v>
      </c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s="8" customFormat="1" ht="15.75" x14ac:dyDescent="0.25">
      <c r="A380" s="63" t="s">
        <v>537</v>
      </c>
      <c r="B380" s="69" t="s">
        <v>577</v>
      </c>
      <c r="C380" s="19" t="s">
        <v>357</v>
      </c>
      <c r="D380" s="19" t="s">
        <v>358</v>
      </c>
      <c r="E380" s="19" t="s">
        <v>359</v>
      </c>
      <c r="F380" s="19" t="s">
        <v>360</v>
      </c>
      <c r="G380" s="19" t="s">
        <v>361</v>
      </c>
      <c r="H380" s="19" t="s">
        <v>362</v>
      </c>
      <c r="I380" s="19" t="s">
        <v>363</v>
      </c>
      <c r="J380" s="19" t="s">
        <v>364</v>
      </c>
      <c r="K380" s="19" t="s">
        <v>365</v>
      </c>
      <c r="L380" s="19" t="s">
        <v>366</v>
      </c>
      <c r="M380" s="19" t="s">
        <v>367</v>
      </c>
      <c r="N380" s="19" t="s">
        <v>368</v>
      </c>
      <c r="O380" s="19" t="s">
        <v>369</v>
      </c>
      <c r="P380" s="19" t="s">
        <v>370</v>
      </c>
      <c r="Q380" s="19" t="s">
        <v>371</v>
      </c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s="8" customFormat="1" ht="15.75" x14ac:dyDescent="0.25">
      <c r="A381" s="63" t="s">
        <v>2</v>
      </c>
      <c r="B381" s="61" t="s">
        <v>385</v>
      </c>
      <c r="C381" s="28">
        <v>2</v>
      </c>
      <c r="D381" s="28">
        <v>2</v>
      </c>
      <c r="E381" s="28">
        <v>2</v>
      </c>
      <c r="F381" s="28"/>
      <c r="G381" s="28">
        <v>3</v>
      </c>
      <c r="H381" s="28"/>
      <c r="I381" s="28"/>
      <c r="J381" s="28"/>
      <c r="K381" s="28"/>
      <c r="L381" s="28"/>
      <c r="M381" s="28"/>
      <c r="N381" s="28">
        <v>3</v>
      </c>
      <c r="O381" s="28">
        <v>2</v>
      </c>
      <c r="P381" s="28">
        <v>2</v>
      </c>
      <c r="Q381" s="28">
        <v>1</v>
      </c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s="8" customFormat="1" ht="15.75" x14ac:dyDescent="0.25">
      <c r="A382" s="63" t="s">
        <v>3</v>
      </c>
      <c r="B382" s="61" t="s">
        <v>386</v>
      </c>
      <c r="C382" s="28">
        <v>2</v>
      </c>
      <c r="D382" s="28">
        <v>3</v>
      </c>
      <c r="E382" s="28">
        <v>3</v>
      </c>
      <c r="F382" s="28">
        <v>2</v>
      </c>
      <c r="G382" s="28">
        <v>3</v>
      </c>
      <c r="H382" s="28"/>
      <c r="I382" s="28"/>
      <c r="J382" s="28"/>
      <c r="K382" s="28"/>
      <c r="L382" s="28"/>
      <c r="M382" s="28"/>
      <c r="N382" s="28">
        <v>3</v>
      </c>
      <c r="O382" s="28">
        <v>2</v>
      </c>
      <c r="P382" s="28">
        <v>2</v>
      </c>
      <c r="Q382" s="28">
        <v>1</v>
      </c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s="8" customFormat="1" ht="15.75" x14ac:dyDescent="0.25">
      <c r="A383" s="63" t="s">
        <v>4</v>
      </c>
      <c r="B383" s="61" t="s">
        <v>387</v>
      </c>
      <c r="C383" s="28">
        <v>2</v>
      </c>
      <c r="D383" s="28">
        <v>3</v>
      </c>
      <c r="E383" s="28">
        <v>3</v>
      </c>
      <c r="F383" s="28">
        <v>3</v>
      </c>
      <c r="G383" s="28">
        <v>3</v>
      </c>
      <c r="H383" s="28"/>
      <c r="I383" s="28"/>
      <c r="J383" s="28"/>
      <c r="K383" s="28"/>
      <c r="L383" s="28"/>
      <c r="M383" s="28"/>
      <c r="N383" s="28">
        <v>3</v>
      </c>
      <c r="O383" s="28">
        <v>2</v>
      </c>
      <c r="P383" s="28">
        <v>2</v>
      </c>
      <c r="Q383" s="28">
        <v>1</v>
      </c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s="8" customFormat="1" ht="15.75" x14ac:dyDescent="0.25">
      <c r="A384" s="63" t="s">
        <v>6</v>
      </c>
      <c r="B384" s="61" t="s">
        <v>388</v>
      </c>
      <c r="C384" s="28">
        <v>2</v>
      </c>
      <c r="D384" s="28">
        <v>3</v>
      </c>
      <c r="E384" s="28">
        <v>3</v>
      </c>
      <c r="F384" s="28">
        <v>3</v>
      </c>
      <c r="G384" s="28">
        <v>3</v>
      </c>
      <c r="H384" s="28"/>
      <c r="I384" s="28"/>
      <c r="J384" s="28"/>
      <c r="K384" s="28"/>
      <c r="L384" s="28"/>
      <c r="M384" s="28"/>
      <c r="N384" s="28">
        <v>3</v>
      </c>
      <c r="O384" s="28">
        <v>2</v>
      </c>
      <c r="P384" s="28">
        <v>2</v>
      </c>
      <c r="Q384" s="28">
        <v>1</v>
      </c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s="8" customFormat="1" ht="15.75" x14ac:dyDescent="0.25">
      <c r="A385" s="63" t="s">
        <v>7</v>
      </c>
      <c r="B385" s="61" t="s">
        <v>389</v>
      </c>
      <c r="C385" s="28">
        <v>2</v>
      </c>
      <c r="D385" s="28">
        <v>3</v>
      </c>
      <c r="E385" s="28">
        <v>3</v>
      </c>
      <c r="F385" s="28">
        <v>3</v>
      </c>
      <c r="G385" s="28">
        <v>3</v>
      </c>
      <c r="H385" s="28"/>
      <c r="I385" s="28"/>
      <c r="J385" s="28"/>
      <c r="K385" s="28"/>
      <c r="L385" s="28"/>
      <c r="M385" s="28"/>
      <c r="N385" s="28">
        <v>3</v>
      </c>
      <c r="O385" s="28">
        <v>2</v>
      </c>
      <c r="P385" s="28">
        <v>2</v>
      </c>
      <c r="Q385" s="28">
        <v>1</v>
      </c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s="8" customFormat="1" ht="15.75" x14ac:dyDescent="0.25">
      <c r="A386" s="63" t="s">
        <v>538</v>
      </c>
      <c r="B386" s="69" t="s">
        <v>578</v>
      </c>
      <c r="C386" s="19" t="s">
        <v>357</v>
      </c>
      <c r="D386" s="19" t="s">
        <v>358</v>
      </c>
      <c r="E386" s="19" t="s">
        <v>359</v>
      </c>
      <c r="F386" s="19" t="s">
        <v>360</v>
      </c>
      <c r="G386" s="19" t="s">
        <v>361</v>
      </c>
      <c r="H386" s="19" t="s">
        <v>362</v>
      </c>
      <c r="I386" s="19" t="s">
        <v>363</v>
      </c>
      <c r="J386" s="19" t="s">
        <v>364</v>
      </c>
      <c r="K386" s="19" t="s">
        <v>365</v>
      </c>
      <c r="L386" s="19" t="s">
        <v>366</v>
      </c>
      <c r="M386" s="19" t="s">
        <v>367</v>
      </c>
      <c r="N386" s="19" t="s">
        <v>368</v>
      </c>
      <c r="O386" s="19" t="s">
        <v>369</v>
      </c>
      <c r="P386" s="19" t="s">
        <v>370</v>
      </c>
      <c r="Q386" s="19" t="s">
        <v>371</v>
      </c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s="8" customFormat="1" ht="15.75" x14ac:dyDescent="0.25">
      <c r="A387" s="63" t="s">
        <v>2</v>
      </c>
      <c r="B387" s="61" t="s">
        <v>390</v>
      </c>
      <c r="C387" s="28">
        <v>1</v>
      </c>
      <c r="D387" s="28">
        <v>2</v>
      </c>
      <c r="E387" s="28"/>
      <c r="F387" s="28">
        <v>3</v>
      </c>
      <c r="G387" s="28">
        <v>2</v>
      </c>
      <c r="H387" s="28"/>
      <c r="I387" s="28"/>
      <c r="J387" s="28"/>
      <c r="K387" s="28"/>
      <c r="L387" s="28"/>
      <c r="M387" s="28"/>
      <c r="N387" s="28">
        <v>3</v>
      </c>
      <c r="O387" s="28"/>
      <c r="P387" s="28">
        <v>3</v>
      </c>
      <c r="Q387" s="28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s="8" customFormat="1" ht="15.75" x14ac:dyDescent="0.25">
      <c r="A388" s="63" t="s">
        <v>3</v>
      </c>
      <c r="B388" s="61" t="s">
        <v>391</v>
      </c>
      <c r="C388" s="28"/>
      <c r="D388" s="28">
        <v>2</v>
      </c>
      <c r="E388" s="28"/>
      <c r="F388" s="28">
        <v>2</v>
      </c>
      <c r="G388" s="28">
        <v>2</v>
      </c>
      <c r="H388" s="28"/>
      <c r="I388" s="28"/>
      <c r="J388" s="28"/>
      <c r="K388" s="28"/>
      <c r="L388" s="28"/>
      <c r="M388" s="28"/>
      <c r="N388" s="28">
        <v>3</v>
      </c>
      <c r="O388" s="28"/>
      <c r="P388" s="28">
        <v>3</v>
      </c>
      <c r="Q388" s="28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s="8" customFormat="1" ht="15.75" x14ac:dyDescent="0.25">
      <c r="A389" s="63" t="s">
        <v>4</v>
      </c>
      <c r="B389" s="61" t="s">
        <v>392</v>
      </c>
      <c r="C389" s="28"/>
      <c r="D389" s="28">
        <v>2</v>
      </c>
      <c r="E389" s="28">
        <v>3</v>
      </c>
      <c r="F389" s="28">
        <v>2</v>
      </c>
      <c r="G389" s="28">
        <v>2</v>
      </c>
      <c r="H389" s="28"/>
      <c r="I389" s="28"/>
      <c r="J389" s="28"/>
      <c r="K389" s="28"/>
      <c r="L389" s="28"/>
      <c r="M389" s="28"/>
      <c r="N389" s="28">
        <v>3</v>
      </c>
      <c r="O389" s="28"/>
      <c r="P389" s="28">
        <v>3</v>
      </c>
      <c r="Q389" s="28"/>
      <c r="T389" s="12"/>
      <c r="U389" s="12"/>
      <c r="V389" s="12"/>
      <c r="W389" s="12"/>
      <c r="X389" s="12"/>
      <c r="Y389" s="12"/>
      <c r="Z389" s="12"/>
      <c r="AA389" s="12"/>
    </row>
    <row r="390" spans="1:27" s="8" customFormat="1" ht="15.75" x14ac:dyDescent="0.25">
      <c r="A390" s="63" t="s">
        <v>6</v>
      </c>
      <c r="B390" s="61" t="s">
        <v>393</v>
      </c>
      <c r="C390" s="28">
        <v>2</v>
      </c>
      <c r="D390" s="28">
        <v>2</v>
      </c>
      <c r="E390" s="28">
        <v>2</v>
      </c>
      <c r="F390" s="28">
        <v>3</v>
      </c>
      <c r="G390" s="28">
        <v>3</v>
      </c>
      <c r="H390" s="28"/>
      <c r="I390" s="28"/>
      <c r="J390" s="28"/>
      <c r="K390" s="28"/>
      <c r="L390" s="28"/>
      <c r="M390" s="28"/>
      <c r="N390" s="28">
        <v>3</v>
      </c>
      <c r="O390" s="28"/>
      <c r="P390" s="28">
        <v>3</v>
      </c>
      <c r="Q390" s="28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s="8" customFormat="1" ht="15.75" x14ac:dyDescent="0.25">
      <c r="A391" s="63" t="s">
        <v>7</v>
      </c>
      <c r="B391" s="61" t="s">
        <v>394</v>
      </c>
      <c r="C391" s="28">
        <v>2</v>
      </c>
      <c r="D391" s="28">
        <v>2</v>
      </c>
      <c r="E391" s="28">
        <v>2</v>
      </c>
      <c r="F391" s="28">
        <v>3</v>
      </c>
      <c r="G391" s="28">
        <v>2</v>
      </c>
      <c r="H391" s="28"/>
      <c r="I391" s="28"/>
      <c r="J391" s="28"/>
      <c r="K391" s="28"/>
      <c r="L391" s="28"/>
      <c r="M391" s="28"/>
      <c r="N391" s="28">
        <v>3</v>
      </c>
      <c r="O391" s="28"/>
      <c r="P391" s="28">
        <v>3</v>
      </c>
      <c r="Q391" s="28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s="8" customFormat="1" ht="15.75" x14ac:dyDescent="0.25">
      <c r="A392" s="63" t="s">
        <v>539</v>
      </c>
      <c r="B392" s="26" t="s">
        <v>323</v>
      </c>
      <c r="C392" s="19" t="s">
        <v>357</v>
      </c>
      <c r="D392" s="19" t="s">
        <v>358</v>
      </c>
      <c r="E392" s="19" t="s">
        <v>359</v>
      </c>
      <c r="F392" s="19" t="s">
        <v>360</v>
      </c>
      <c r="G392" s="19" t="s">
        <v>361</v>
      </c>
      <c r="H392" s="19" t="s">
        <v>362</v>
      </c>
      <c r="I392" s="19" t="s">
        <v>363</v>
      </c>
      <c r="J392" s="19" t="s">
        <v>364</v>
      </c>
      <c r="K392" s="19" t="s">
        <v>365</v>
      </c>
      <c r="L392" s="19" t="s">
        <v>366</v>
      </c>
      <c r="M392" s="19" t="s">
        <v>367</v>
      </c>
      <c r="N392" s="19" t="s">
        <v>368</v>
      </c>
      <c r="O392" s="19" t="s">
        <v>369</v>
      </c>
      <c r="P392" s="19" t="s">
        <v>370</v>
      </c>
      <c r="Q392" s="19" t="s">
        <v>371</v>
      </c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s="8" customFormat="1" ht="15.75" x14ac:dyDescent="0.25">
      <c r="A393" s="63" t="s">
        <v>2</v>
      </c>
      <c r="B393" s="61" t="s">
        <v>322</v>
      </c>
      <c r="C393" s="59">
        <v>1</v>
      </c>
      <c r="D393" s="60">
        <v>2</v>
      </c>
      <c r="E393" s="60"/>
      <c r="F393" s="60">
        <v>3</v>
      </c>
      <c r="G393" s="60">
        <v>2</v>
      </c>
      <c r="H393" s="60"/>
      <c r="I393" s="60"/>
      <c r="J393" s="60"/>
      <c r="K393" s="60"/>
      <c r="L393" s="60"/>
      <c r="M393" s="60">
        <v>2</v>
      </c>
      <c r="N393" s="60">
        <v>1</v>
      </c>
      <c r="O393" s="22">
        <v>3</v>
      </c>
      <c r="P393" s="22">
        <v>1</v>
      </c>
      <c r="Q393" s="2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s="8" customFormat="1" ht="15.75" x14ac:dyDescent="0.25">
      <c r="A394" s="63" t="s">
        <v>3</v>
      </c>
      <c r="B394" s="61" t="s">
        <v>321</v>
      </c>
      <c r="C394" s="59">
        <v>1</v>
      </c>
      <c r="D394" s="60">
        <v>2</v>
      </c>
      <c r="E394" s="60"/>
      <c r="F394" s="60">
        <v>3</v>
      </c>
      <c r="G394" s="60">
        <v>2</v>
      </c>
      <c r="H394" s="60"/>
      <c r="I394" s="60"/>
      <c r="J394" s="60"/>
      <c r="K394" s="60"/>
      <c r="L394" s="60"/>
      <c r="M394" s="60">
        <v>2</v>
      </c>
      <c r="N394" s="60">
        <v>1</v>
      </c>
      <c r="O394" s="22">
        <v>3</v>
      </c>
      <c r="P394" s="22">
        <v>1</v>
      </c>
      <c r="Q394" s="2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s="8" customFormat="1" ht="15.75" x14ac:dyDescent="0.25">
      <c r="A395" s="63" t="s">
        <v>4</v>
      </c>
      <c r="B395" s="24" t="s">
        <v>320</v>
      </c>
      <c r="C395" s="59">
        <v>2</v>
      </c>
      <c r="D395" s="60">
        <v>1</v>
      </c>
      <c r="E395" s="60"/>
      <c r="F395" s="60">
        <v>1</v>
      </c>
      <c r="G395" s="60">
        <v>2</v>
      </c>
      <c r="H395" s="60"/>
      <c r="I395" s="60"/>
      <c r="J395" s="60"/>
      <c r="K395" s="60"/>
      <c r="L395" s="60"/>
      <c r="M395" s="60">
        <v>1</v>
      </c>
      <c r="N395" s="60">
        <v>1</v>
      </c>
      <c r="O395" s="22">
        <v>3</v>
      </c>
      <c r="P395" s="22">
        <v>1</v>
      </c>
      <c r="Q395" s="2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s="8" customFormat="1" ht="15.75" x14ac:dyDescent="0.25">
      <c r="A396" s="63" t="s">
        <v>6</v>
      </c>
      <c r="B396" s="61" t="s">
        <v>319</v>
      </c>
      <c r="C396" s="59">
        <v>1</v>
      </c>
      <c r="D396" s="60">
        <v>2</v>
      </c>
      <c r="E396" s="60"/>
      <c r="F396" s="60">
        <v>2</v>
      </c>
      <c r="G396" s="60">
        <v>1</v>
      </c>
      <c r="H396" s="60"/>
      <c r="I396" s="60"/>
      <c r="J396" s="60"/>
      <c r="K396" s="60"/>
      <c r="L396" s="60"/>
      <c r="M396" s="60">
        <v>1</v>
      </c>
      <c r="N396" s="60">
        <v>2</v>
      </c>
      <c r="O396" s="22">
        <v>3</v>
      </c>
      <c r="P396" s="22">
        <v>1</v>
      </c>
      <c r="Q396" s="2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s="8" customFormat="1" ht="15.75" x14ac:dyDescent="0.25">
      <c r="A397" s="63" t="s">
        <v>540</v>
      </c>
      <c r="B397" s="26" t="s">
        <v>484</v>
      </c>
      <c r="C397" s="19" t="s">
        <v>357</v>
      </c>
      <c r="D397" s="19" t="s">
        <v>358</v>
      </c>
      <c r="E397" s="19" t="s">
        <v>359</v>
      </c>
      <c r="F397" s="19" t="s">
        <v>360</v>
      </c>
      <c r="G397" s="19" t="s">
        <v>361</v>
      </c>
      <c r="H397" s="19" t="s">
        <v>362</v>
      </c>
      <c r="I397" s="19" t="s">
        <v>363</v>
      </c>
      <c r="J397" s="19" t="s">
        <v>364</v>
      </c>
      <c r="K397" s="19" t="s">
        <v>365</v>
      </c>
      <c r="L397" s="19" t="s">
        <v>366</v>
      </c>
      <c r="M397" s="19" t="s">
        <v>367</v>
      </c>
      <c r="N397" s="19" t="s">
        <v>368</v>
      </c>
      <c r="O397" s="19" t="s">
        <v>369</v>
      </c>
      <c r="P397" s="19" t="s">
        <v>370</v>
      </c>
      <c r="Q397" s="19" t="s">
        <v>371</v>
      </c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s="8" customFormat="1" ht="15.75" x14ac:dyDescent="0.25">
      <c r="A398" s="63" t="s">
        <v>2</v>
      </c>
      <c r="B398" s="61" t="s">
        <v>324</v>
      </c>
      <c r="C398" s="59">
        <v>1</v>
      </c>
      <c r="D398" s="60">
        <v>2</v>
      </c>
      <c r="E398" s="60"/>
      <c r="F398" s="60">
        <v>3</v>
      </c>
      <c r="G398" s="60">
        <v>2</v>
      </c>
      <c r="H398" s="60"/>
      <c r="I398" s="60"/>
      <c r="J398" s="60"/>
      <c r="K398" s="60"/>
      <c r="L398" s="60"/>
      <c r="M398" s="60">
        <v>2</v>
      </c>
      <c r="N398" s="60">
        <v>1</v>
      </c>
      <c r="O398" s="22">
        <v>3</v>
      </c>
      <c r="P398" s="22">
        <v>1</v>
      </c>
      <c r="Q398" s="2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s="8" customFormat="1" ht="15.75" x14ac:dyDescent="0.25">
      <c r="A399" s="63" t="s">
        <v>3</v>
      </c>
      <c r="B399" s="24" t="s">
        <v>325</v>
      </c>
      <c r="C399" s="59">
        <v>1</v>
      </c>
      <c r="D399" s="60">
        <v>2</v>
      </c>
      <c r="E399" s="60"/>
      <c r="F399" s="60">
        <v>3</v>
      </c>
      <c r="G399" s="60">
        <v>2</v>
      </c>
      <c r="H399" s="60"/>
      <c r="I399" s="60"/>
      <c r="J399" s="60"/>
      <c r="K399" s="60"/>
      <c r="L399" s="60"/>
      <c r="M399" s="60">
        <v>2</v>
      </c>
      <c r="N399" s="60">
        <v>1</v>
      </c>
      <c r="O399" s="22">
        <v>3</v>
      </c>
      <c r="P399" s="22">
        <v>1</v>
      </c>
      <c r="Q399" s="2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s="8" customFormat="1" ht="15.75" x14ac:dyDescent="0.25">
      <c r="A400" s="63" t="s">
        <v>4</v>
      </c>
      <c r="B400" s="24" t="s">
        <v>326</v>
      </c>
      <c r="C400" s="59">
        <v>2</v>
      </c>
      <c r="D400" s="60">
        <v>1</v>
      </c>
      <c r="E400" s="60"/>
      <c r="F400" s="60">
        <v>1</v>
      </c>
      <c r="G400" s="60">
        <v>2</v>
      </c>
      <c r="H400" s="60"/>
      <c r="I400" s="60"/>
      <c r="J400" s="60"/>
      <c r="K400" s="60"/>
      <c r="L400" s="60"/>
      <c r="M400" s="60">
        <v>1</v>
      </c>
      <c r="N400" s="60">
        <v>1</v>
      </c>
      <c r="O400" s="22">
        <v>3</v>
      </c>
      <c r="P400" s="22">
        <v>1</v>
      </c>
      <c r="Q400" s="2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s="8" customFormat="1" ht="15.75" x14ac:dyDescent="0.25">
      <c r="A401" s="63" t="s">
        <v>6</v>
      </c>
      <c r="B401" s="61" t="s">
        <v>327</v>
      </c>
      <c r="C401" s="59">
        <v>1</v>
      </c>
      <c r="D401" s="60">
        <v>2</v>
      </c>
      <c r="E401" s="60"/>
      <c r="F401" s="60">
        <v>2</v>
      </c>
      <c r="G401" s="60">
        <v>1</v>
      </c>
      <c r="H401" s="60"/>
      <c r="I401" s="60"/>
      <c r="J401" s="60"/>
      <c r="K401" s="60"/>
      <c r="L401" s="60"/>
      <c r="M401" s="60">
        <v>1</v>
      </c>
      <c r="N401" s="60">
        <v>2</v>
      </c>
      <c r="O401" s="22">
        <v>3</v>
      </c>
      <c r="P401" s="22">
        <v>1</v>
      </c>
      <c r="Q401" s="2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s="8" customFormat="1" ht="15.75" x14ac:dyDescent="0.25">
      <c r="A402" s="63" t="s">
        <v>541</v>
      </c>
      <c r="B402" s="26" t="s">
        <v>485</v>
      </c>
      <c r="C402" s="19" t="s">
        <v>357</v>
      </c>
      <c r="D402" s="19" t="s">
        <v>358</v>
      </c>
      <c r="E402" s="19" t="s">
        <v>359</v>
      </c>
      <c r="F402" s="19" t="s">
        <v>360</v>
      </c>
      <c r="G402" s="19" t="s">
        <v>361</v>
      </c>
      <c r="H402" s="19" t="s">
        <v>362</v>
      </c>
      <c r="I402" s="19" t="s">
        <v>363</v>
      </c>
      <c r="J402" s="19" t="s">
        <v>364</v>
      </c>
      <c r="K402" s="19" t="s">
        <v>365</v>
      </c>
      <c r="L402" s="19" t="s">
        <v>366</v>
      </c>
      <c r="M402" s="19" t="s">
        <v>367</v>
      </c>
      <c r="N402" s="19" t="s">
        <v>368</v>
      </c>
      <c r="O402" s="19" t="s">
        <v>369</v>
      </c>
      <c r="P402" s="19" t="s">
        <v>370</v>
      </c>
      <c r="Q402" s="19" t="s">
        <v>371</v>
      </c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s="8" customFormat="1" ht="15.75" x14ac:dyDescent="0.25">
      <c r="A403" s="63" t="s">
        <v>2</v>
      </c>
      <c r="B403" s="61" t="s">
        <v>328</v>
      </c>
      <c r="C403" s="59">
        <v>1</v>
      </c>
      <c r="D403" s="60">
        <v>2</v>
      </c>
      <c r="E403" s="60"/>
      <c r="F403" s="60">
        <v>3</v>
      </c>
      <c r="G403" s="60">
        <v>2</v>
      </c>
      <c r="H403" s="60"/>
      <c r="I403" s="60"/>
      <c r="J403" s="60"/>
      <c r="K403" s="60"/>
      <c r="L403" s="60"/>
      <c r="M403" s="60">
        <v>2</v>
      </c>
      <c r="N403" s="60">
        <v>1</v>
      </c>
      <c r="O403" s="22">
        <v>3</v>
      </c>
      <c r="P403" s="22">
        <v>1</v>
      </c>
      <c r="Q403" s="2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s="8" customFormat="1" ht="15.75" x14ac:dyDescent="0.25">
      <c r="A404" s="63" t="s">
        <v>3</v>
      </c>
      <c r="B404" s="61" t="s">
        <v>329</v>
      </c>
      <c r="C404" s="59">
        <v>1</v>
      </c>
      <c r="D404" s="60">
        <v>2</v>
      </c>
      <c r="E404" s="60"/>
      <c r="F404" s="60">
        <v>3</v>
      </c>
      <c r="G404" s="60">
        <v>2</v>
      </c>
      <c r="H404" s="60"/>
      <c r="I404" s="60"/>
      <c r="J404" s="60"/>
      <c r="K404" s="60"/>
      <c r="L404" s="60"/>
      <c r="M404" s="60">
        <v>2</v>
      </c>
      <c r="N404" s="60">
        <v>1</v>
      </c>
      <c r="O404" s="22">
        <v>3</v>
      </c>
      <c r="P404" s="22">
        <v>1</v>
      </c>
      <c r="Q404" s="2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s="8" customFormat="1" ht="15.75" x14ac:dyDescent="0.25">
      <c r="A405" s="63" t="s">
        <v>4</v>
      </c>
      <c r="B405" s="24" t="s">
        <v>330</v>
      </c>
      <c r="C405" s="59">
        <v>2</v>
      </c>
      <c r="D405" s="60">
        <v>1</v>
      </c>
      <c r="E405" s="60"/>
      <c r="F405" s="60">
        <v>1</v>
      </c>
      <c r="G405" s="60">
        <v>2</v>
      </c>
      <c r="H405" s="60"/>
      <c r="I405" s="60"/>
      <c r="J405" s="60"/>
      <c r="K405" s="60"/>
      <c r="L405" s="60"/>
      <c r="M405" s="60">
        <v>1</v>
      </c>
      <c r="N405" s="60">
        <v>1</v>
      </c>
      <c r="O405" s="22">
        <v>3</v>
      </c>
      <c r="P405" s="22">
        <v>1</v>
      </c>
      <c r="Q405" s="2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s="8" customFormat="1" ht="31.5" x14ac:dyDescent="0.25">
      <c r="A406" s="63" t="s">
        <v>6</v>
      </c>
      <c r="B406" s="61" t="s">
        <v>331</v>
      </c>
      <c r="C406" s="59">
        <v>1</v>
      </c>
      <c r="D406" s="60">
        <v>2</v>
      </c>
      <c r="E406" s="60"/>
      <c r="F406" s="60">
        <v>2</v>
      </c>
      <c r="G406" s="60">
        <v>1</v>
      </c>
      <c r="H406" s="60"/>
      <c r="I406" s="60"/>
      <c r="J406" s="60"/>
      <c r="K406" s="60"/>
      <c r="L406" s="60"/>
      <c r="M406" s="60">
        <v>1</v>
      </c>
      <c r="N406" s="60">
        <v>2</v>
      </c>
      <c r="O406" s="22">
        <v>3</v>
      </c>
      <c r="P406" s="22">
        <v>1</v>
      </c>
      <c r="Q406" s="2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s="8" customFormat="1" ht="15.75" x14ac:dyDescent="0.25">
      <c r="A407" s="63" t="s">
        <v>542</v>
      </c>
      <c r="B407" s="26" t="s">
        <v>486</v>
      </c>
      <c r="C407" s="19" t="s">
        <v>357</v>
      </c>
      <c r="D407" s="19" t="s">
        <v>358</v>
      </c>
      <c r="E407" s="19" t="s">
        <v>359</v>
      </c>
      <c r="F407" s="19" t="s">
        <v>360</v>
      </c>
      <c r="G407" s="19" t="s">
        <v>361</v>
      </c>
      <c r="H407" s="19" t="s">
        <v>362</v>
      </c>
      <c r="I407" s="19" t="s">
        <v>363</v>
      </c>
      <c r="J407" s="19" t="s">
        <v>364</v>
      </c>
      <c r="K407" s="19" t="s">
        <v>365</v>
      </c>
      <c r="L407" s="19" t="s">
        <v>366</v>
      </c>
      <c r="M407" s="19" t="s">
        <v>367</v>
      </c>
      <c r="N407" s="19" t="s">
        <v>368</v>
      </c>
      <c r="O407" s="19" t="s">
        <v>369</v>
      </c>
      <c r="P407" s="19" t="s">
        <v>370</v>
      </c>
      <c r="Q407" s="19" t="s">
        <v>371</v>
      </c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s="8" customFormat="1" ht="15.75" x14ac:dyDescent="0.25">
      <c r="A408" s="63" t="s">
        <v>2</v>
      </c>
      <c r="B408" s="71" t="s">
        <v>332</v>
      </c>
      <c r="C408" s="59">
        <v>1</v>
      </c>
      <c r="D408" s="60">
        <v>2</v>
      </c>
      <c r="E408" s="60"/>
      <c r="F408" s="60"/>
      <c r="G408" s="60"/>
      <c r="H408" s="60">
        <v>1</v>
      </c>
      <c r="I408" s="60"/>
      <c r="J408" s="60"/>
      <c r="K408" s="60"/>
      <c r="L408" s="60">
        <v>3</v>
      </c>
      <c r="M408" s="60"/>
      <c r="N408" s="60"/>
      <c r="O408" s="22"/>
      <c r="P408" s="22"/>
      <c r="Q408" s="2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s="8" customFormat="1" ht="15.75" x14ac:dyDescent="0.25">
      <c r="A409" s="63" t="s">
        <v>3</v>
      </c>
      <c r="B409" s="71" t="s">
        <v>333</v>
      </c>
      <c r="C409" s="59"/>
      <c r="D409" s="60">
        <v>2</v>
      </c>
      <c r="E409" s="60">
        <v>2</v>
      </c>
      <c r="F409" s="60"/>
      <c r="G409" s="60">
        <v>2</v>
      </c>
      <c r="H409" s="60"/>
      <c r="I409" s="60">
        <v>1</v>
      </c>
      <c r="J409" s="60">
        <v>1</v>
      </c>
      <c r="K409" s="60"/>
      <c r="L409" s="60"/>
      <c r="M409" s="60"/>
      <c r="N409" s="60">
        <v>2</v>
      </c>
      <c r="O409" s="22"/>
      <c r="P409" s="22"/>
      <c r="Q409" s="2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s="8" customFormat="1" ht="15.75" x14ac:dyDescent="0.25">
      <c r="A410" s="63" t="s">
        <v>4</v>
      </c>
      <c r="B410" s="61" t="s">
        <v>334</v>
      </c>
      <c r="C410" s="59"/>
      <c r="D410" s="60"/>
      <c r="E410" s="60"/>
      <c r="F410" s="60"/>
      <c r="G410" s="60"/>
      <c r="H410" s="60">
        <v>1</v>
      </c>
      <c r="I410" s="60"/>
      <c r="J410" s="60"/>
      <c r="K410" s="60"/>
      <c r="L410" s="60">
        <v>2</v>
      </c>
      <c r="M410" s="60"/>
      <c r="N410" s="60"/>
      <c r="O410" s="22"/>
      <c r="P410" s="22"/>
      <c r="Q410" s="2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s="8" customFormat="1" ht="15.75" x14ac:dyDescent="0.25">
      <c r="A411" s="63" t="s">
        <v>6</v>
      </c>
      <c r="B411" s="71" t="s">
        <v>335</v>
      </c>
      <c r="C411" s="59">
        <v>3</v>
      </c>
      <c r="D411" s="60">
        <v>2</v>
      </c>
      <c r="E411" s="60">
        <v>2</v>
      </c>
      <c r="F411" s="60">
        <v>2</v>
      </c>
      <c r="G411" s="60">
        <v>1</v>
      </c>
      <c r="H411" s="60"/>
      <c r="I411" s="60"/>
      <c r="J411" s="60"/>
      <c r="K411" s="60">
        <v>1</v>
      </c>
      <c r="L411" s="60">
        <v>2</v>
      </c>
      <c r="M411" s="60"/>
      <c r="N411" s="60"/>
      <c r="O411" s="22">
        <v>2</v>
      </c>
      <c r="P411" s="22">
        <v>2</v>
      </c>
      <c r="Q411" s="22">
        <v>2</v>
      </c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s="8" customFormat="1" ht="15.75" x14ac:dyDescent="0.25">
      <c r="A412" s="80" t="s">
        <v>34</v>
      </c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s="8" customFormat="1" ht="15.75" x14ac:dyDescent="0.25">
      <c r="A413" s="64" t="s">
        <v>543</v>
      </c>
      <c r="B413" s="26" t="s">
        <v>487</v>
      </c>
      <c r="C413" s="19" t="s">
        <v>357</v>
      </c>
      <c r="D413" s="19" t="s">
        <v>358</v>
      </c>
      <c r="E413" s="19" t="s">
        <v>359</v>
      </c>
      <c r="F413" s="19" t="s">
        <v>360</v>
      </c>
      <c r="G413" s="19" t="s">
        <v>361</v>
      </c>
      <c r="H413" s="19" t="s">
        <v>362</v>
      </c>
      <c r="I413" s="19" t="s">
        <v>363</v>
      </c>
      <c r="J413" s="19" t="s">
        <v>364</v>
      </c>
      <c r="K413" s="19" t="s">
        <v>365</v>
      </c>
      <c r="L413" s="19" t="s">
        <v>366</v>
      </c>
      <c r="M413" s="19" t="s">
        <v>367</v>
      </c>
      <c r="N413" s="19" t="s">
        <v>368</v>
      </c>
      <c r="O413" s="19" t="s">
        <v>369</v>
      </c>
      <c r="P413" s="19" t="s">
        <v>370</v>
      </c>
      <c r="Q413" s="19" t="s">
        <v>371</v>
      </c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s="8" customFormat="1" ht="15.75" x14ac:dyDescent="0.25">
      <c r="A414" s="63" t="s">
        <v>2</v>
      </c>
      <c r="B414" s="61" t="s">
        <v>336</v>
      </c>
      <c r="C414" s="23">
        <v>1</v>
      </c>
      <c r="D414" s="23">
        <v>2</v>
      </c>
      <c r="E414" s="23">
        <v>2</v>
      </c>
      <c r="F414" s="23">
        <v>3</v>
      </c>
      <c r="G414" s="23">
        <v>2</v>
      </c>
      <c r="H414" s="23"/>
      <c r="I414" s="23"/>
      <c r="J414" s="23"/>
      <c r="K414" s="23">
        <v>1</v>
      </c>
      <c r="L414" s="23"/>
      <c r="M414" s="23">
        <v>2</v>
      </c>
      <c r="N414" s="23">
        <v>1</v>
      </c>
      <c r="O414" s="22">
        <v>3</v>
      </c>
      <c r="P414" s="22">
        <v>2</v>
      </c>
      <c r="Q414" s="2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s="8" customFormat="1" ht="15.75" x14ac:dyDescent="0.25">
      <c r="A415" s="63" t="s">
        <v>3</v>
      </c>
      <c r="B415" s="61" t="s">
        <v>337</v>
      </c>
      <c r="C415" s="23">
        <v>1</v>
      </c>
      <c r="D415" s="23">
        <v>2</v>
      </c>
      <c r="E415" s="23">
        <v>2</v>
      </c>
      <c r="F415" s="23">
        <v>3</v>
      </c>
      <c r="G415" s="23">
        <v>2</v>
      </c>
      <c r="H415" s="23"/>
      <c r="I415" s="23"/>
      <c r="J415" s="23"/>
      <c r="K415" s="23">
        <v>1</v>
      </c>
      <c r="L415" s="23"/>
      <c r="M415" s="23">
        <v>2</v>
      </c>
      <c r="N415" s="23">
        <v>1</v>
      </c>
      <c r="O415" s="22">
        <v>3</v>
      </c>
      <c r="P415" s="22">
        <v>2</v>
      </c>
      <c r="Q415" s="2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s="8" customFormat="1" ht="18.75" x14ac:dyDescent="0.3">
      <c r="A416" s="63" t="s">
        <v>4</v>
      </c>
      <c r="B416" s="61" t="s">
        <v>338</v>
      </c>
      <c r="C416" s="23">
        <v>1</v>
      </c>
      <c r="D416" s="23">
        <v>2</v>
      </c>
      <c r="E416" s="23">
        <v>2</v>
      </c>
      <c r="F416" s="23">
        <v>3</v>
      </c>
      <c r="G416" s="23">
        <v>2</v>
      </c>
      <c r="H416" s="23"/>
      <c r="I416" s="23"/>
      <c r="J416" s="23"/>
      <c r="K416" s="23">
        <v>1</v>
      </c>
      <c r="L416" s="23"/>
      <c r="M416" s="23">
        <v>2</v>
      </c>
      <c r="N416" s="23">
        <v>1</v>
      </c>
      <c r="O416" s="22">
        <v>2</v>
      </c>
      <c r="P416" s="22">
        <v>1</v>
      </c>
      <c r="Q416" s="22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s="8" customFormat="1" ht="15.75" x14ac:dyDescent="0.25">
      <c r="A417" s="63" t="s">
        <v>6</v>
      </c>
      <c r="B417" s="61" t="s">
        <v>339</v>
      </c>
      <c r="C417" s="23">
        <v>1</v>
      </c>
      <c r="D417" s="23">
        <v>2</v>
      </c>
      <c r="E417" s="23">
        <v>2</v>
      </c>
      <c r="F417" s="23">
        <v>3</v>
      </c>
      <c r="G417" s="23">
        <v>2</v>
      </c>
      <c r="H417" s="23"/>
      <c r="I417" s="23"/>
      <c r="J417" s="23"/>
      <c r="K417" s="23">
        <v>1</v>
      </c>
      <c r="L417" s="23"/>
      <c r="M417" s="23">
        <v>2</v>
      </c>
      <c r="N417" s="23">
        <v>1</v>
      </c>
      <c r="O417" s="22">
        <v>3</v>
      </c>
      <c r="P417" s="22">
        <v>1</v>
      </c>
      <c r="Q417" s="2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s="8" customFormat="1" ht="15.75" x14ac:dyDescent="0.25">
      <c r="A418" s="63" t="s">
        <v>7</v>
      </c>
      <c r="B418" s="61" t="s">
        <v>340</v>
      </c>
      <c r="C418" s="23">
        <v>1</v>
      </c>
      <c r="D418" s="23">
        <v>2</v>
      </c>
      <c r="E418" s="23">
        <v>2</v>
      </c>
      <c r="F418" s="23">
        <v>3</v>
      </c>
      <c r="G418" s="23">
        <v>2</v>
      </c>
      <c r="H418" s="23"/>
      <c r="I418" s="23"/>
      <c r="J418" s="23"/>
      <c r="K418" s="23">
        <v>1</v>
      </c>
      <c r="L418" s="23"/>
      <c r="M418" s="23">
        <v>2</v>
      </c>
      <c r="N418" s="23">
        <v>1</v>
      </c>
      <c r="O418" s="22">
        <v>3</v>
      </c>
      <c r="P418" s="22">
        <v>1</v>
      </c>
      <c r="Q418" s="2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s="8" customFormat="1" ht="15.75" x14ac:dyDescent="0.25">
      <c r="A419" s="63" t="s">
        <v>544</v>
      </c>
      <c r="B419" s="69" t="s">
        <v>579</v>
      </c>
      <c r="C419" s="19" t="s">
        <v>357</v>
      </c>
      <c r="D419" s="19" t="s">
        <v>358</v>
      </c>
      <c r="E419" s="19" t="s">
        <v>359</v>
      </c>
      <c r="F419" s="19" t="s">
        <v>360</v>
      </c>
      <c r="G419" s="19" t="s">
        <v>361</v>
      </c>
      <c r="H419" s="19" t="s">
        <v>362</v>
      </c>
      <c r="I419" s="19" t="s">
        <v>363</v>
      </c>
      <c r="J419" s="19" t="s">
        <v>364</v>
      </c>
      <c r="K419" s="19" t="s">
        <v>365</v>
      </c>
      <c r="L419" s="19" t="s">
        <v>366</v>
      </c>
      <c r="M419" s="19" t="s">
        <v>367</v>
      </c>
      <c r="N419" s="19" t="s">
        <v>368</v>
      </c>
      <c r="O419" s="19" t="s">
        <v>369</v>
      </c>
      <c r="P419" s="19" t="s">
        <v>370</v>
      </c>
      <c r="Q419" s="19" t="s">
        <v>371</v>
      </c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s="8" customFormat="1" ht="15.75" x14ac:dyDescent="0.25">
      <c r="A420" s="63" t="s">
        <v>2</v>
      </c>
      <c r="B420" s="61" t="s">
        <v>395</v>
      </c>
      <c r="C420" s="74">
        <v>3</v>
      </c>
      <c r="D420" s="74">
        <v>3</v>
      </c>
      <c r="E420" s="74">
        <v>2</v>
      </c>
      <c r="F420" s="74"/>
      <c r="G420" s="74"/>
      <c r="H420" s="74"/>
      <c r="I420" s="74"/>
      <c r="J420" s="74"/>
      <c r="K420" s="74"/>
      <c r="L420" s="74"/>
      <c r="M420" s="74"/>
      <c r="N420" s="74">
        <v>1</v>
      </c>
      <c r="O420" s="74"/>
      <c r="P420" s="74"/>
      <c r="Q420" s="74">
        <v>3</v>
      </c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s="8" customFormat="1" ht="15.75" x14ac:dyDescent="0.25">
      <c r="A421" s="63" t="s">
        <v>3</v>
      </c>
      <c r="B421" s="61" t="s">
        <v>396</v>
      </c>
      <c r="C421" s="74">
        <v>3</v>
      </c>
      <c r="D421" s="74">
        <v>3</v>
      </c>
      <c r="E421" s="74">
        <v>2</v>
      </c>
      <c r="F421" s="74"/>
      <c r="G421" s="74"/>
      <c r="H421" s="74"/>
      <c r="I421" s="74"/>
      <c r="J421" s="74"/>
      <c r="K421" s="74"/>
      <c r="L421" s="74"/>
      <c r="M421" s="74"/>
      <c r="N421" s="74">
        <v>1</v>
      </c>
      <c r="O421" s="74"/>
      <c r="P421" s="74"/>
      <c r="Q421" s="74">
        <v>3</v>
      </c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s="8" customFormat="1" ht="15.75" x14ac:dyDescent="0.25">
      <c r="A422" s="63" t="s">
        <v>4</v>
      </c>
      <c r="B422" s="61" t="s">
        <v>397</v>
      </c>
      <c r="C422" s="74">
        <v>3</v>
      </c>
      <c r="D422" s="74">
        <v>3</v>
      </c>
      <c r="E422" s="74">
        <v>2</v>
      </c>
      <c r="F422" s="74"/>
      <c r="G422" s="74"/>
      <c r="H422" s="74"/>
      <c r="I422" s="74"/>
      <c r="J422" s="74"/>
      <c r="K422" s="74"/>
      <c r="L422" s="74"/>
      <c r="M422" s="74"/>
      <c r="N422" s="74">
        <v>1</v>
      </c>
      <c r="O422" s="74"/>
      <c r="P422" s="74"/>
      <c r="Q422" s="74">
        <v>3</v>
      </c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s="8" customFormat="1" ht="15.75" x14ac:dyDescent="0.25">
      <c r="A423" s="63" t="s">
        <v>6</v>
      </c>
      <c r="B423" s="61" t="s">
        <v>398</v>
      </c>
      <c r="C423" s="74">
        <v>3</v>
      </c>
      <c r="D423" s="74">
        <v>3</v>
      </c>
      <c r="E423" s="74">
        <v>2</v>
      </c>
      <c r="F423" s="74"/>
      <c r="G423" s="74"/>
      <c r="H423" s="74"/>
      <c r="I423" s="74"/>
      <c r="J423" s="74"/>
      <c r="K423" s="74"/>
      <c r="L423" s="74"/>
      <c r="M423" s="74"/>
      <c r="N423" s="74">
        <v>1</v>
      </c>
      <c r="O423" s="74"/>
      <c r="P423" s="74"/>
      <c r="Q423" s="74">
        <v>3</v>
      </c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s="8" customFormat="1" ht="15.75" x14ac:dyDescent="0.25">
      <c r="A424" s="63" t="s">
        <v>7</v>
      </c>
      <c r="B424" s="61" t="s">
        <v>399</v>
      </c>
      <c r="C424" s="74">
        <v>3</v>
      </c>
      <c r="D424" s="74">
        <v>3</v>
      </c>
      <c r="E424" s="74">
        <v>2</v>
      </c>
      <c r="F424" s="74"/>
      <c r="G424" s="74"/>
      <c r="H424" s="74"/>
      <c r="I424" s="74"/>
      <c r="J424" s="74"/>
      <c r="K424" s="74"/>
      <c r="L424" s="74"/>
      <c r="M424" s="74"/>
      <c r="N424" s="74">
        <v>1</v>
      </c>
      <c r="O424" s="74"/>
      <c r="P424" s="74"/>
      <c r="Q424" s="74">
        <v>3</v>
      </c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s="8" customFormat="1" ht="15.75" x14ac:dyDescent="0.25">
      <c r="A425" s="64" t="s">
        <v>545</v>
      </c>
      <c r="B425" s="26" t="s">
        <v>411</v>
      </c>
      <c r="C425" s="19" t="s">
        <v>357</v>
      </c>
      <c r="D425" s="19" t="s">
        <v>358</v>
      </c>
      <c r="E425" s="19" t="s">
        <v>359</v>
      </c>
      <c r="F425" s="19" t="s">
        <v>360</v>
      </c>
      <c r="G425" s="19" t="s">
        <v>361</v>
      </c>
      <c r="H425" s="19" t="s">
        <v>362</v>
      </c>
      <c r="I425" s="19" t="s">
        <v>363</v>
      </c>
      <c r="J425" s="19" t="s">
        <v>364</v>
      </c>
      <c r="K425" s="19" t="s">
        <v>365</v>
      </c>
      <c r="L425" s="19" t="s">
        <v>366</v>
      </c>
      <c r="M425" s="19" t="s">
        <v>367</v>
      </c>
      <c r="N425" s="19" t="s">
        <v>368</v>
      </c>
      <c r="O425" s="19" t="s">
        <v>369</v>
      </c>
      <c r="P425" s="19" t="s">
        <v>370</v>
      </c>
      <c r="Q425" s="19" t="s">
        <v>371</v>
      </c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s="8" customFormat="1" ht="15.75" x14ac:dyDescent="0.25">
      <c r="A426" s="63" t="s">
        <v>2</v>
      </c>
      <c r="B426" s="61" t="s">
        <v>341</v>
      </c>
      <c r="C426" s="32">
        <v>1</v>
      </c>
      <c r="D426" s="32">
        <v>1</v>
      </c>
      <c r="E426" s="32">
        <v>2</v>
      </c>
      <c r="F426" s="32">
        <v>2</v>
      </c>
      <c r="G426" s="68">
        <v>3</v>
      </c>
      <c r="H426" s="32">
        <v>3</v>
      </c>
      <c r="I426" s="68"/>
      <c r="J426" s="68"/>
      <c r="K426" s="68"/>
      <c r="L426" s="68"/>
      <c r="M426" s="32">
        <v>2</v>
      </c>
      <c r="N426" s="32">
        <v>1</v>
      </c>
      <c r="O426" s="27">
        <v>3</v>
      </c>
      <c r="P426" s="27">
        <v>2</v>
      </c>
      <c r="Q426" s="27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s="8" customFormat="1" ht="15.75" x14ac:dyDescent="0.25">
      <c r="A427" s="63" t="s">
        <v>3</v>
      </c>
      <c r="B427" s="61" t="s">
        <v>345</v>
      </c>
      <c r="C427" s="32">
        <v>2</v>
      </c>
      <c r="D427" s="32">
        <v>1</v>
      </c>
      <c r="E427" s="32">
        <v>2</v>
      </c>
      <c r="F427" s="32">
        <v>3</v>
      </c>
      <c r="G427" s="32">
        <v>2</v>
      </c>
      <c r="H427" s="32">
        <v>2</v>
      </c>
      <c r="I427" s="68"/>
      <c r="J427" s="68"/>
      <c r="K427" s="68"/>
      <c r="L427" s="68"/>
      <c r="M427" s="32">
        <v>2</v>
      </c>
      <c r="N427" s="32">
        <v>1</v>
      </c>
      <c r="O427" s="27">
        <v>3</v>
      </c>
      <c r="P427" s="27">
        <v>2</v>
      </c>
      <c r="Q427" s="27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s="8" customFormat="1" ht="15.75" x14ac:dyDescent="0.25">
      <c r="A428" s="63" t="s">
        <v>4</v>
      </c>
      <c r="B428" s="24" t="s">
        <v>342</v>
      </c>
      <c r="C428" s="32">
        <v>1</v>
      </c>
      <c r="D428" s="32">
        <v>1</v>
      </c>
      <c r="E428" s="32">
        <v>1</v>
      </c>
      <c r="F428" s="32">
        <v>2</v>
      </c>
      <c r="G428" s="32">
        <v>1</v>
      </c>
      <c r="H428" s="32">
        <v>3</v>
      </c>
      <c r="I428" s="68"/>
      <c r="J428" s="68"/>
      <c r="K428" s="68"/>
      <c r="L428" s="68"/>
      <c r="M428" s="32">
        <v>2</v>
      </c>
      <c r="N428" s="32">
        <v>1</v>
      </c>
      <c r="O428" s="27">
        <v>2</v>
      </c>
      <c r="P428" s="27">
        <v>1</v>
      </c>
      <c r="Q428" s="27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s="8" customFormat="1" ht="15.75" x14ac:dyDescent="0.25">
      <c r="A429" s="63" t="s">
        <v>6</v>
      </c>
      <c r="B429" s="24" t="s">
        <v>343</v>
      </c>
      <c r="C429" s="32">
        <v>3</v>
      </c>
      <c r="D429" s="32">
        <v>1</v>
      </c>
      <c r="E429" s="32">
        <v>2</v>
      </c>
      <c r="F429" s="32">
        <v>3</v>
      </c>
      <c r="G429" s="68">
        <v>3</v>
      </c>
      <c r="H429" s="32">
        <v>3</v>
      </c>
      <c r="I429" s="68"/>
      <c r="J429" s="68"/>
      <c r="K429" s="68"/>
      <c r="L429" s="68"/>
      <c r="M429" s="32">
        <v>2</v>
      </c>
      <c r="N429" s="32">
        <v>1</v>
      </c>
      <c r="O429" s="27">
        <v>3</v>
      </c>
      <c r="P429" s="27">
        <v>1</v>
      </c>
      <c r="Q429" s="27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s="8" customFormat="1" ht="15.75" x14ac:dyDescent="0.25">
      <c r="A430" s="63" t="s">
        <v>7</v>
      </c>
      <c r="B430" s="24" t="s">
        <v>344</v>
      </c>
      <c r="C430" s="32">
        <v>1</v>
      </c>
      <c r="D430" s="32">
        <v>1</v>
      </c>
      <c r="E430" s="32">
        <v>2</v>
      </c>
      <c r="F430" s="32">
        <v>2</v>
      </c>
      <c r="G430" s="32">
        <v>1</v>
      </c>
      <c r="H430" s="32">
        <v>3</v>
      </c>
      <c r="I430" s="68"/>
      <c r="J430" s="68"/>
      <c r="K430" s="68"/>
      <c r="L430" s="68"/>
      <c r="M430" s="32">
        <v>2</v>
      </c>
      <c r="N430" s="32">
        <v>1</v>
      </c>
      <c r="O430" s="27">
        <v>3</v>
      </c>
      <c r="P430" s="27">
        <v>1</v>
      </c>
      <c r="Q430" s="27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s="8" customFormat="1" ht="15.75" x14ac:dyDescent="0.25">
      <c r="A431" s="63" t="s">
        <v>546</v>
      </c>
      <c r="B431" s="69" t="s">
        <v>488</v>
      </c>
      <c r="C431" s="19" t="s">
        <v>357</v>
      </c>
      <c r="D431" s="19" t="s">
        <v>358</v>
      </c>
      <c r="E431" s="19" t="s">
        <v>359</v>
      </c>
      <c r="F431" s="19" t="s">
        <v>360</v>
      </c>
      <c r="G431" s="19" t="s">
        <v>361</v>
      </c>
      <c r="H431" s="19" t="s">
        <v>362</v>
      </c>
      <c r="I431" s="19" t="s">
        <v>363</v>
      </c>
      <c r="J431" s="19" t="s">
        <v>364</v>
      </c>
      <c r="K431" s="19" t="s">
        <v>365</v>
      </c>
      <c r="L431" s="19" t="s">
        <v>366</v>
      </c>
      <c r="M431" s="19" t="s">
        <v>367</v>
      </c>
      <c r="N431" s="19" t="s">
        <v>368</v>
      </c>
      <c r="O431" s="19" t="s">
        <v>369</v>
      </c>
      <c r="P431" s="19" t="s">
        <v>370</v>
      </c>
      <c r="Q431" s="19" t="s">
        <v>371</v>
      </c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s="8" customFormat="1" ht="15.75" x14ac:dyDescent="0.25">
      <c r="A432" s="63" t="s">
        <v>2</v>
      </c>
      <c r="B432" s="61" t="s">
        <v>400</v>
      </c>
      <c r="C432" s="28"/>
      <c r="D432" s="28">
        <v>3</v>
      </c>
      <c r="E432" s="28"/>
      <c r="F432" s="28">
        <v>3</v>
      </c>
      <c r="G432" s="28"/>
      <c r="H432" s="28"/>
      <c r="I432" s="28"/>
      <c r="J432" s="28"/>
      <c r="K432" s="28"/>
      <c r="L432" s="28"/>
      <c r="M432" s="28"/>
      <c r="N432" s="28">
        <v>3</v>
      </c>
      <c r="O432" s="28"/>
      <c r="P432" s="28">
        <v>3</v>
      </c>
      <c r="Q432" s="28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s="8" customFormat="1" ht="15.75" x14ac:dyDescent="0.25">
      <c r="A433" s="63" t="s">
        <v>3</v>
      </c>
      <c r="B433" s="61" t="s">
        <v>401</v>
      </c>
      <c r="C433" s="28">
        <v>3</v>
      </c>
      <c r="D433" s="28">
        <v>3</v>
      </c>
      <c r="E433" s="28">
        <v>3</v>
      </c>
      <c r="F433" s="28">
        <v>2</v>
      </c>
      <c r="G433" s="28">
        <v>3</v>
      </c>
      <c r="H433" s="28"/>
      <c r="I433" s="28"/>
      <c r="J433" s="28"/>
      <c r="K433" s="28"/>
      <c r="L433" s="28"/>
      <c r="M433" s="28"/>
      <c r="N433" s="28">
        <v>3</v>
      </c>
      <c r="O433" s="28"/>
      <c r="P433" s="28">
        <v>3</v>
      </c>
      <c r="Q433" s="28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s="8" customFormat="1" ht="15.75" x14ac:dyDescent="0.25">
      <c r="A434" s="63" t="s">
        <v>4</v>
      </c>
      <c r="B434" s="61" t="s">
        <v>402</v>
      </c>
      <c r="C434" s="28">
        <v>2</v>
      </c>
      <c r="D434" s="28">
        <v>3</v>
      </c>
      <c r="E434" s="28">
        <v>3</v>
      </c>
      <c r="F434" s="28">
        <v>2</v>
      </c>
      <c r="G434" s="28">
        <v>3</v>
      </c>
      <c r="H434" s="28"/>
      <c r="I434" s="28"/>
      <c r="J434" s="28"/>
      <c r="K434" s="28"/>
      <c r="L434" s="28"/>
      <c r="M434" s="28"/>
      <c r="N434" s="28">
        <v>3</v>
      </c>
      <c r="O434" s="28"/>
      <c r="P434" s="28">
        <v>3</v>
      </c>
      <c r="Q434" s="28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s="8" customFormat="1" ht="15.75" x14ac:dyDescent="0.25">
      <c r="A435" s="63" t="s">
        <v>6</v>
      </c>
      <c r="B435" s="61" t="s">
        <v>403</v>
      </c>
      <c r="C435" s="28">
        <v>2</v>
      </c>
      <c r="D435" s="28">
        <v>3</v>
      </c>
      <c r="E435" s="28">
        <v>3</v>
      </c>
      <c r="F435" s="28">
        <v>2</v>
      </c>
      <c r="G435" s="28"/>
      <c r="H435" s="28"/>
      <c r="I435" s="28"/>
      <c r="J435" s="28"/>
      <c r="K435" s="28"/>
      <c r="L435" s="28"/>
      <c r="M435" s="28"/>
      <c r="N435" s="28">
        <v>3</v>
      </c>
      <c r="O435" s="28"/>
      <c r="P435" s="28">
        <v>3</v>
      </c>
      <c r="Q435" s="28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s="8" customFormat="1" ht="15.75" x14ac:dyDescent="0.25">
      <c r="A436" s="63" t="s">
        <v>7</v>
      </c>
      <c r="B436" s="61" t="s">
        <v>404</v>
      </c>
      <c r="C436" s="28">
        <v>2</v>
      </c>
      <c r="D436" s="28">
        <v>3</v>
      </c>
      <c r="E436" s="28">
        <v>2</v>
      </c>
      <c r="F436" s="28">
        <v>2</v>
      </c>
      <c r="G436" s="28"/>
      <c r="H436" s="28"/>
      <c r="I436" s="28"/>
      <c r="J436" s="28"/>
      <c r="K436" s="28"/>
      <c r="L436" s="28"/>
      <c r="M436" s="28"/>
      <c r="N436" s="28">
        <v>3</v>
      </c>
      <c r="O436" s="28"/>
      <c r="P436" s="28">
        <v>3</v>
      </c>
      <c r="Q436" s="28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s="8" customFormat="1" ht="15.75" x14ac:dyDescent="0.25">
      <c r="A437" s="63" t="s">
        <v>547</v>
      </c>
      <c r="B437" s="69" t="s">
        <v>489</v>
      </c>
      <c r="C437" s="19" t="s">
        <v>357</v>
      </c>
      <c r="D437" s="19" t="s">
        <v>358</v>
      </c>
      <c r="E437" s="19" t="s">
        <v>359</v>
      </c>
      <c r="F437" s="19" t="s">
        <v>360</v>
      </c>
      <c r="G437" s="19" t="s">
        <v>361</v>
      </c>
      <c r="H437" s="19" t="s">
        <v>362</v>
      </c>
      <c r="I437" s="19" t="s">
        <v>363</v>
      </c>
      <c r="J437" s="19" t="s">
        <v>364</v>
      </c>
      <c r="K437" s="19" t="s">
        <v>365</v>
      </c>
      <c r="L437" s="19" t="s">
        <v>366</v>
      </c>
      <c r="M437" s="19" t="s">
        <v>367</v>
      </c>
      <c r="N437" s="19" t="s">
        <v>368</v>
      </c>
      <c r="O437" s="19" t="s">
        <v>369</v>
      </c>
      <c r="P437" s="19" t="s">
        <v>370</v>
      </c>
      <c r="Q437" s="19" t="s">
        <v>371</v>
      </c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s="8" customFormat="1" ht="15.75" x14ac:dyDescent="0.25">
      <c r="A438" s="63" t="s">
        <v>2</v>
      </c>
      <c r="B438" s="61" t="s">
        <v>405</v>
      </c>
      <c r="C438" s="28">
        <v>2</v>
      </c>
      <c r="D438" s="28">
        <v>2</v>
      </c>
      <c r="G438" s="28">
        <v>2</v>
      </c>
      <c r="H438" s="23"/>
      <c r="I438" s="23"/>
      <c r="J438" s="28">
        <v>3</v>
      </c>
      <c r="K438" s="28">
        <v>2</v>
      </c>
      <c r="L438" s="23"/>
      <c r="M438" s="23"/>
      <c r="N438" s="23"/>
      <c r="O438" s="22">
        <v>3</v>
      </c>
      <c r="P438" s="22"/>
      <c r="Q438" s="2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s="8" customFormat="1" ht="15.75" x14ac:dyDescent="0.25">
      <c r="A439" s="63" t="s">
        <v>3</v>
      </c>
      <c r="B439" s="61" t="s">
        <v>567</v>
      </c>
      <c r="C439" s="28">
        <v>3</v>
      </c>
      <c r="D439" s="28">
        <v>2</v>
      </c>
      <c r="G439" s="28">
        <v>2</v>
      </c>
      <c r="H439" s="23"/>
      <c r="I439" s="23"/>
      <c r="J439" s="28">
        <v>3</v>
      </c>
      <c r="K439" s="28"/>
      <c r="L439" s="23"/>
      <c r="M439" s="23"/>
      <c r="N439" s="23"/>
      <c r="O439" s="22">
        <v>3</v>
      </c>
      <c r="P439" s="22"/>
      <c r="Q439" s="2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s="8" customFormat="1" ht="15.75" x14ac:dyDescent="0.25">
      <c r="A440" s="63" t="s">
        <v>4</v>
      </c>
      <c r="B440" s="61" t="s">
        <v>568</v>
      </c>
      <c r="C440" s="28">
        <v>2</v>
      </c>
      <c r="D440" s="28">
        <v>2</v>
      </c>
      <c r="G440" s="28">
        <v>2</v>
      </c>
      <c r="H440" s="23"/>
      <c r="I440" s="23"/>
      <c r="J440" s="28">
        <v>3</v>
      </c>
      <c r="K440" s="28"/>
      <c r="L440" s="23"/>
      <c r="M440" s="23"/>
      <c r="N440" s="23"/>
      <c r="O440" s="22">
        <v>3</v>
      </c>
      <c r="P440" s="22"/>
      <c r="Q440" s="2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s="8" customFormat="1" ht="15.75" x14ac:dyDescent="0.25">
      <c r="A441" s="63" t="s">
        <v>6</v>
      </c>
      <c r="B441" s="61" t="s">
        <v>569</v>
      </c>
      <c r="C441" s="28">
        <v>2</v>
      </c>
      <c r="D441" s="28">
        <v>2</v>
      </c>
      <c r="G441" s="28">
        <v>2</v>
      </c>
      <c r="H441" s="23"/>
      <c r="I441" s="23"/>
      <c r="J441" s="28">
        <v>3</v>
      </c>
      <c r="K441" s="28">
        <v>2</v>
      </c>
      <c r="L441" s="23"/>
      <c r="M441" s="23"/>
      <c r="N441" s="23"/>
      <c r="O441" s="22">
        <v>3</v>
      </c>
      <c r="P441" s="22"/>
      <c r="Q441" s="2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s="8" customFormat="1" ht="15.75" x14ac:dyDescent="0.25">
      <c r="A442" s="63" t="s">
        <v>7</v>
      </c>
      <c r="B442" s="61" t="s">
        <v>570</v>
      </c>
      <c r="C442" s="28">
        <v>2</v>
      </c>
      <c r="D442" s="28">
        <v>2</v>
      </c>
      <c r="G442" s="28">
        <v>2</v>
      </c>
      <c r="H442" s="23"/>
      <c r="I442" s="23"/>
      <c r="J442" s="28">
        <v>3</v>
      </c>
      <c r="K442" s="28">
        <v>2</v>
      </c>
      <c r="L442" s="23"/>
      <c r="M442" s="23"/>
      <c r="N442" s="23"/>
      <c r="O442" s="22">
        <v>3</v>
      </c>
      <c r="P442" s="22"/>
      <c r="Q442" s="2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s="8" customFormat="1" ht="15.75" x14ac:dyDescent="0.25">
      <c r="A443" s="64" t="s">
        <v>548</v>
      </c>
      <c r="B443" s="69" t="s">
        <v>490</v>
      </c>
      <c r="C443" s="19" t="s">
        <v>357</v>
      </c>
      <c r="D443" s="19" t="s">
        <v>358</v>
      </c>
      <c r="E443" s="19" t="s">
        <v>359</v>
      </c>
      <c r="F443" s="19" t="s">
        <v>360</v>
      </c>
      <c r="G443" s="19" t="s">
        <v>361</v>
      </c>
      <c r="H443" s="19" t="s">
        <v>362</v>
      </c>
      <c r="I443" s="19" t="s">
        <v>363</v>
      </c>
      <c r="J443" s="19" t="s">
        <v>364</v>
      </c>
      <c r="K443" s="19" t="s">
        <v>365</v>
      </c>
      <c r="L443" s="19" t="s">
        <v>366</v>
      </c>
      <c r="M443" s="19" t="s">
        <v>367</v>
      </c>
      <c r="N443" s="19" t="s">
        <v>368</v>
      </c>
      <c r="O443" s="19" t="s">
        <v>369</v>
      </c>
      <c r="P443" s="19" t="s">
        <v>370</v>
      </c>
      <c r="Q443" s="19" t="s">
        <v>371</v>
      </c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s="8" customFormat="1" ht="15.75" x14ac:dyDescent="0.25">
      <c r="A444" s="63" t="s">
        <v>2</v>
      </c>
      <c r="B444" s="61" t="s">
        <v>406</v>
      </c>
      <c r="C444" s="28">
        <v>2</v>
      </c>
      <c r="D444" s="28">
        <v>2</v>
      </c>
      <c r="E444" s="28">
        <v>2</v>
      </c>
      <c r="F444" s="28"/>
      <c r="G444" s="28">
        <v>3</v>
      </c>
      <c r="H444" s="28"/>
      <c r="I444" s="28"/>
      <c r="J444" s="28"/>
      <c r="K444" s="28"/>
      <c r="L444" s="28"/>
      <c r="M444" s="28"/>
      <c r="N444" s="28">
        <v>3</v>
      </c>
      <c r="O444" s="28">
        <v>1</v>
      </c>
      <c r="P444" s="28">
        <v>1</v>
      </c>
      <c r="Q444" s="28">
        <v>1</v>
      </c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s="8" customFormat="1" ht="31.5" x14ac:dyDescent="0.3">
      <c r="A445" s="63" t="s">
        <v>3</v>
      </c>
      <c r="B445" s="61" t="s">
        <v>407</v>
      </c>
      <c r="C445" s="28">
        <v>2</v>
      </c>
      <c r="D445" s="28">
        <v>3</v>
      </c>
      <c r="E445" s="28">
        <v>3</v>
      </c>
      <c r="F445" s="28">
        <v>2</v>
      </c>
      <c r="G445" s="28">
        <v>3</v>
      </c>
      <c r="H445" s="28"/>
      <c r="I445" s="28"/>
      <c r="J445" s="28"/>
      <c r="K445" s="28"/>
      <c r="L445" s="28"/>
      <c r="M445" s="28"/>
      <c r="N445" s="28">
        <v>3</v>
      </c>
      <c r="O445" s="28">
        <v>1</v>
      </c>
      <c r="P445" s="28">
        <v>1</v>
      </c>
      <c r="Q445" s="28">
        <v>1</v>
      </c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s="8" customFormat="1" ht="31.5" x14ac:dyDescent="0.25">
      <c r="A446" s="63" t="s">
        <v>4</v>
      </c>
      <c r="B446" s="61" t="s">
        <v>408</v>
      </c>
      <c r="C446" s="28">
        <v>2</v>
      </c>
      <c r="D446" s="28">
        <v>3</v>
      </c>
      <c r="E446" s="28">
        <v>3</v>
      </c>
      <c r="F446" s="28">
        <v>3</v>
      </c>
      <c r="G446" s="28">
        <v>3</v>
      </c>
      <c r="H446" s="28"/>
      <c r="I446" s="28"/>
      <c r="J446" s="28"/>
      <c r="K446" s="28"/>
      <c r="L446" s="28"/>
      <c r="M446" s="28"/>
      <c r="N446" s="28">
        <v>3</v>
      </c>
      <c r="O446" s="28">
        <v>1</v>
      </c>
      <c r="P446" s="28">
        <v>1</v>
      </c>
      <c r="Q446" s="28">
        <v>1</v>
      </c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s="8" customFormat="1" ht="31.5" x14ac:dyDescent="0.25">
      <c r="A447" s="63" t="s">
        <v>6</v>
      </c>
      <c r="B447" s="61" t="s">
        <v>409</v>
      </c>
      <c r="C447" s="28">
        <v>2</v>
      </c>
      <c r="D447" s="28">
        <v>3</v>
      </c>
      <c r="E447" s="28">
        <v>3</v>
      </c>
      <c r="F447" s="28">
        <v>3</v>
      </c>
      <c r="G447" s="28">
        <v>3</v>
      </c>
      <c r="H447" s="28"/>
      <c r="I447" s="28"/>
      <c r="J447" s="28"/>
      <c r="K447" s="28"/>
      <c r="L447" s="28"/>
      <c r="M447" s="28"/>
      <c r="N447" s="28">
        <v>3</v>
      </c>
      <c r="O447" s="28">
        <v>1</v>
      </c>
      <c r="P447" s="28">
        <v>1</v>
      </c>
      <c r="Q447" s="28">
        <v>1</v>
      </c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s="8" customFormat="1" ht="31.5" x14ac:dyDescent="0.25">
      <c r="A448" s="63" t="s">
        <v>7</v>
      </c>
      <c r="B448" s="61" t="s">
        <v>410</v>
      </c>
      <c r="C448" s="28">
        <v>2</v>
      </c>
      <c r="D448" s="28">
        <v>3</v>
      </c>
      <c r="E448" s="28">
        <v>3</v>
      </c>
      <c r="F448" s="28">
        <v>3</v>
      </c>
      <c r="G448" s="28">
        <v>3</v>
      </c>
      <c r="H448" s="28"/>
      <c r="I448" s="28"/>
      <c r="J448" s="28"/>
      <c r="K448" s="28"/>
      <c r="L448" s="28"/>
      <c r="M448" s="28"/>
      <c r="N448" s="28">
        <v>3</v>
      </c>
      <c r="O448" s="28">
        <v>1</v>
      </c>
      <c r="P448" s="28">
        <v>1</v>
      </c>
      <c r="Q448" s="28">
        <v>1</v>
      </c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s="8" customFormat="1" ht="15.75" x14ac:dyDescent="0.25">
      <c r="A449" s="64" t="s">
        <v>549</v>
      </c>
      <c r="B449" s="69" t="s">
        <v>491</v>
      </c>
      <c r="C449" s="19" t="s">
        <v>357</v>
      </c>
      <c r="D449" s="19" t="s">
        <v>358</v>
      </c>
      <c r="E449" s="19" t="s">
        <v>359</v>
      </c>
      <c r="F449" s="19" t="s">
        <v>360</v>
      </c>
      <c r="G449" s="19" t="s">
        <v>361</v>
      </c>
      <c r="H449" s="19" t="s">
        <v>362</v>
      </c>
      <c r="I449" s="19" t="s">
        <v>363</v>
      </c>
      <c r="J449" s="19" t="s">
        <v>364</v>
      </c>
      <c r="K449" s="19" t="s">
        <v>365</v>
      </c>
      <c r="L449" s="19" t="s">
        <v>366</v>
      </c>
      <c r="M449" s="19" t="s">
        <v>367</v>
      </c>
      <c r="N449" s="19" t="s">
        <v>368</v>
      </c>
      <c r="O449" s="19" t="s">
        <v>369</v>
      </c>
      <c r="P449" s="19" t="s">
        <v>370</v>
      </c>
      <c r="Q449" s="19" t="s">
        <v>371</v>
      </c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s="8" customFormat="1" ht="15.75" x14ac:dyDescent="0.25">
      <c r="A450" s="63" t="s">
        <v>2</v>
      </c>
      <c r="B450" s="61" t="s">
        <v>416</v>
      </c>
      <c r="C450" s="74">
        <v>3</v>
      </c>
      <c r="D450" s="74"/>
      <c r="E450" s="74">
        <v>1</v>
      </c>
      <c r="F450" s="74"/>
      <c r="G450" s="74">
        <v>2</v>
      </c>
      <c r="H450" s="74"/>
      <c r="I450" s="74"/>
      <c r="J450" s="74"/>
      <c r="K450" s="74"/>
      <c r="L450" s="74"/>
      <c r="M450" s="74"/>
      <c r="N450" s="74">
        <v>3</v>
      </c>
      <c r="O450" s="74">
        <v>3</v>
      </c>
      <c r="P450" s="74">
        <v>2</v>
      </c>
      <c r="Q450" s="74">
        <v>1</v>
      </c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s="8" customFormat="1" ht="15.75" x14ac:dyDescent="0.25">
      <c r="A451" s="63" t="s">
        <v>3</v>
      </c>
      <c r="B451" s="61" t="s">
        <v>415</v>
      </c>
      <c r="C451" s="74">
        <v>3</v>
      </c>
      <c r="D451" s="74"/>
      <c r="E451" s="74">
        <v>1</v>
      </c>
      <c r="F451" s="74">
        <v>2</v>
      </c>
      <c r="G451" s="74"/>
      <c r="H451" s="74"/>
      <c r="I451" s="74"/>
      <c r="J451" s="74"/>
      <c r="K451" s="74"/>
      <c r="L451" s="74"/>
      <c r="M451" s="74"/>
      <c r="N451" s="74">
        <v>3</v>
      </c>
      <c r="O451" s="74">
        <v>3</v>
      </c>
      <c r="P451" s="74">
        <v>2</v>
      </c>
      <c r="Q451" s="74">
        <v>1</v>
      </c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s="8" customFormat="1" ht="15.75" x14ac:dyDescent="0.25">
      <c r="A452" s="63" t="s">
        <v>4</v>
      </c>
      <c r="B452" s="61" t="s">
        <v>412</v>
      </c>
      <c r="C452" s="74"/>
      <c r="D452" s="74"/>
      <c r="E452" s="74">
        <v>2</v>
      </c>
      <c r="F452" s="74"/>
      <c r="G452" s="74">
        <v>3</v>
      </c>
      <c r="H452" s="74"/>
      <c r="I452" s="74"/>
      <c r="J452" s="74"/>
      <c r="K452" s="74">
        <v>3</v>
      </c>
      <c r="L452" s="74"/>
      <c r="M452" s="74"/>
      <c r="N452" s="74">
        <v>1</v>
      </c>
      <c r="O452" s="74">
        <v>3</v>
      </c>
      <c r="P452" s="74">
        <v>2</v>
      </c>
      <c r="Q452" s="74">
        <v>1</v>
      </c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s="8" customFormat="1" ht="15.75" x14ac:dyDescent="0.25">
      <c r="A453" s="63" t="s">
        <v>6</v>
      </c>
      <c r="B453" s="61" t="s">
        <v>413</v>
      </c>
      <c r="C453" s="74"/>
      <c r="D453" s="74"/>
      <c r="E453" s="74">
        <v>3</v>
      </c>
      <c r="F453" s="74">
        <v>2</v>
      </c>
      <c r="G453" s="74">
        <v>1</v>
      </c>
      <c r="H453" s="74"/>
      <c r="I453" s="74"/>
      <c r="J453" s="74"/>
      <c r="K453" s="74"/>
      <c r="L453" s="74">
        <v>3</v>
      </c>
      <c r="M453" s="74"/>
      <c r="N453" s="74">
        <v>1</v>
      </c>
      <c r="O453" s="74">
        <v>3</v>
      </c>
      <c r="P453" s="74">
        <v>2</v>
      </c>
      <c r="Q453" s="74">
        <v>1</v>
      </c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s="8" customFormat="1" ht="15.75" x14ac:dyDescent="0.25">
      <c r="A454" s="63" t="s">
        <v>7</v>
      </c>
      <c r="B454" s="61" t="s">
        <v>414</v>
      </c>
      <c r="C454" s="74"/>
      <c r="D454" s="74"/>
      <c r="E454" s="74">
        <v>2</v>
      </c>
      <c r="F454" s="74">
        <v>1</v>
      </c>
      <c r="G454" s="74">
        <v>3</v>
      </c>
      <c r="H454" s="74"/>
      <c r="I454" s="74"/>
      <c r="J454" s="74">
        <v>2</v>
      </c>
      <c r="K454" s="74">
        <v>3</v>
      </c>
      <c r="L454" s="74"/>
      <c r="M454" s="74"/>
      <c r="N454" s="74">
        <v>1</v>
      </c>
      <c r="O454" s="74">
        <v>3</v>
      </c>
      <c r="P454" s="74">
        <v>2</v>
      </c>
      <c r="Q454" s="74">
        <v>1</v>
      </c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s="8" customFormat="1" ht="15.75" x14ac:dyDescent="0.25">
      <c r="A455" s="64" t="s">
        <v>550</v>
      </c>
      <c r="B455" s="69" t="s">
        <v>571</v>
      </c>
      <c r="C455" s="19" t="s">
        <v>357</v>
      </c>
      <c r="D455" s="19" t="s">
        <v>358</v>
      </c>
      <c r="E455" s="19" t="s">
        <v>359</v>
      </c>
      <c r="F455" s="19" t="s">
        <v>360</v>
      </c>
      <c r="G455" s="19" t="s">
        <v>361</v>
      </c>
      <c r="H455" s="19" t="s">
        <v>362</v>
      </c>
      <c r="I455" s="19" t="s">
        <v>363</v>
      </c>
      <c r="J455" s="19" t="s">
        <v>364</v>
      </c>
      <c r="K455" s="19" t="s">
        <v>365</v>
      </c>
      <c r="L455" s="19" t="s">
        <v>366</v>
      </c>
      <c r="M455" s="19" t="s">
        <v>367</v>
      </c>
      <c r="N455" s="19" t="s">
        <v>368</v>
      </c>
      <c r="O455" s="19" t="s">
        <v>369</v>
      </c>
      <c r="P455" s="19" t="s">
        <v>370</v>
      </c>
      <c r="Q455" s="19" t="s">
        <v>371</v>
      </c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s="8" customFormat="1" ht="15.75" x14ac:dyDescent="0.25">
      <c r="A456" s="63" t="s">
        <v>2</v>
      </c>
      <c r="B456" s="61" t="s">
        <v>418</v>
      </c>
      <c r="C456" s="74">
        <v>3</v>
      </c>
      <c r="D456" s="74"/>
      <c r="E456" s="74">
        <v>1</v>
      </c>
      <c r="F456" s="74"/>
      <c r="G456" s="74">
        <v>2</v>
      </c>
      <c r="H456" s="74"/>
      <c r="I456" s="74"/>
      <c r="J456" s="74"/>
      <c r="K456" s="74"/>
      <c r="L456" s="74"/>
      <c r="M456" s="74"/>
      <c r="N456" s="74">
        <v>3</v>
      </c>
      <c r="O456" s="74"/>
      <c r="P456" s="74">
        <v>2</v>
      </c>
      <c r="Q456" s="74">
        <v>1</v>
      </c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s="8" customFormat="1" ht="15.75" x14ac:dyDescent="0.25">
      <c r="A457" s="63" t="s">
        <v>3</v>
      </c>
      <c r="B457" s="61" t="s">
        <v>419</v>
      </c>
      <c r="C457" s="74">
        <v>3</v>
      </c>
      <c r="D457" s="74"/>
      <c r="E457" s="74">
        <v>1</v>
      </c>
      <c r="F457" s="74">
        <v>2</v>
      </c>
      <c r="G457" s="74"/>
      <c r="H457" s="74"/>
      <c r="I457" s="74"/>
      <c r="J457" s="74"/>
      <c r="K457" s="74"/>
      <c r="L457" s="74"/>
      <c r="M457" s="74"/>
      <c r="N457" s="74">
        <v>3</v>
      </c>
      <c r="O457" s="74"/>
      <c r="P457" s="74">
        <v>2</v>
      </c>
      <c r="Q457" s="74">
        <v>1</v>
      </c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s="8" customFormat="1" ht="15.75" x14ac:dyDescent="0.25">
      <c r="A458" s="63" t="s">
        <v>4</v>
      </c>
      <c r="B458" s="61" t="s">
        <v>422</v>
      </c>
      <c r="C458" s="74"/>
      <c r="D458" s="74"/>
      <c r="E458" s="74">
        <v>2</v>
      </c>
      <c r="F458" s="74"/>
      <c r="G458" s="74">
        <v>3</v>
      </c>
      <c r="H458" s="74"/>
      <c r="I458" s="74"/>
      <c r="J458" s="74"/>
      <c r="K458" s="74">
        <v>3</v>
      </c>
      <c r="L458" s="74"/>
      <c r="M458" s="74"/>
      <c r="N458" s="74">
        <v>1</v>
      </c>
      <c r="O458" s="74"/>
      <c r="P458" s="74">
        <v>2</v>
      </c>
      <c r="Q458" s="74">
        <v>1</v>
      </c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s="8" customFormat="1" ht="15.75" x14ac:dyDescent="0.25">
      <c r="A459" s="63" t="s">
        <v>6</v>
      </c>
      <c r="B459" s="61" t="s">
        <v>421</v>
      </c>
      <c r="C459" s="74"/>
      <c r="D459" s="74"/>
      <c r="E459" s="74">
        <v>3</v>
      </c>
      <c r="F459" s="74">
        <v>2</v>
      </c>
      <c r="G459" s="74">
        <v>1</v>
      </c>
      <c r="H459" s="74"/>
      <c r="I459" s="74"/>
      <c r="J459" s="74"/>
      <c r="K459" s="74"/>
      <c r="L459" s="74">
        <v>3</v>
      </c>
      <c r="M459" s="74"/>
      <c r="N459" s="74">
        <v>1</v>
      </c>
      <c r="O459" s="74"/>
      <c r="P459" s="74">
        <v>2</v>
      </c>
      <c r="Q459" s="74">
        <v>1</v>
      </c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s="8" customFormat="1" ht="15.75" x14ac:dyDescent="0.25">
      <c r="A460" s="63" t="s">
        <v>7</v>
      </c>
      <c r="B460" s="61" t="s">
        <v>420</v>
      </c>
      <c r="C460" s="74"/>
      <c r="D460" s="74"/>
      <c r="E460" s="74">
        <v>2</v>
      </c>
      <c r="F460" s="74">
        <v>1</v>
      </c>
      <c r="G460" s="74">
        <v>3</v>
      </c>
      <c r="H460" s="74"/>
      <c r="I460" s="74"/>
      <c r="J460" s="74">
        <v>2</v>
      </c>
      <c r="K460" s="74">
        <v>3</v>
      </c>
      <c r="L460" s="74"/>
      <c r="M460" s="74"/>
      <c r="N460" s="74">
        <v>1</v>
      </c>
      <c r="O460" s="74"/>
      <c r="P460" s="74">
        <v>2</v>
      </c>
      <c r="Q460" s="74">
        <v>1</v>
      </c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s="8" customFormat="1" ht="15.75" x14ac:dyDescent="0.25">
      <c r="A461" s="64" t="s">
        <v>553</v>
      </c>
      <c r="B461" s="69" t="s">
        <v>572</v>
      </c>
      <c r="C461" s="19" t="s">
        <v>357</v>
      </c>
      <c r="D461" s="19" t="s">
        <v>358</v>
      </c>
      <c r="E461" s="19" t="s">
        <v>359</v>
      </c>
      <c r="F461" s="19" t="s">
        <v>360</v>
      </c>
      <c r="G461" s="19" t="s">
        <v>361</v>
      </c>
      <c r="H461" s="19" t="s">
        <v>362</v>
      </c>
      <c r="I461" s="19" t="s">
        <v>363</v>
      </c>
      <c r="J461" s="19" t="s">
        <v>364</v>
      </c>
      <c r="K461" s="19" t="s">
        <v>365</v>
      </c>
      <c r="L461" s="19" t="s">
        <v>366</v>
      </c>
      <c r="M461" s="19" t="s">
        <v>367</v>
      </c>
      <c r="N461" s="19" t="s">
        <v>368</v>
      </c>
      <c r="O461" s="19"/>
      <c r="P461" s="19" t="s">
        <v>370</v>
      </c>
      <c r="Q461" s="19" t="s">
        <v>371</v>
      </c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s="8" customFormat="1" ht="15.75" x14ac:dyDescent="0.25">
      <c r="A462" s="63" t="s">
        <v>2</v>
      </c>
      <c r="B462" s="61" t="s">
        <v>423</v>
      </c>
      <c r="C462" s="75">
        <v>1</v>
      </c>
      <c r="D462" s="75">
        <v>1</v>
      </c>
      <c r="E462" s="75">
        <v>1</v>
      </c>
      <c r="F462" s="75">
        <v>2</v>
      </c>
      <c r="G462" s="75"/>
      <c r="H462" s="75"/>
      <c r="I462" s="75"/>
      <c r="J462" s="75"/>
      <c r="K462" s="75"/>
      <c r="L462" s="75"/>
      <c r="M462" s="75">
        <v>2</v>
      </c>
      <c r="N462" s="75">
        <v>1</v>
      </c>
      <c r="O462" s="27"/>
      <c r="P462" s="27"/>
      <c r="Q462" s="27">
        <v>3</v>
      </c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s="8" customFormat="1" ht="15.75" x14ac:dyDescent="0.25">
      <c r="A463" s="63" t="s">
        <v>3</v>
      </c>
      <c r="B463" s="61" t="s">
        <v>426</v>
      </c>
      <c r="C463" s="75">
        <v>1</v>
      </c>
      <c r="D463" s="75">
        <v>2</v>
      </c>
      <c r="E463" s="75">
        <v>2</v>
      </c>
      <c r="F463" s="75">
        <v>1</v>
      </c>
      <c r="G463" s="75"/>
      <c r="H463" s="75"/>
      <c r="I463" s="75"/>
      <c r="J463" s="75"/>
      <c r="K463" s="75"/>
      <c r="L463" s="75"/>
      <c r="M463" s="75"/>
      <c r="N463" s="75">
        <v>1</v>
      </c>
      <c r="O463" s="27"/>
      <c r="P463" s="27"/>
      <c r="Q463" s="27">
        <v>3</v>
      </c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s="8" customFormat="1" ht="15.75" x14ac:dyDescent="0.25">
      <c r="A464" s="63" t="s">
        <v>4</v>
      </c>
      <c r="B464" s="61" t="s">
        <v>580</v>
      </c>
      <c r="C464" s="75">
        <v>1</v>
      </c>
      <c r="D464" s="75">
        <v>2</v>
      </c>
      <c r="E464" s="75">
        <v>1</v>
      </c>
      <c r="F464" s="75">
        <v>2</v>
      </c>
      <c r="G464" s="75">
        <v>2</v>
      </c>
      <c r="H464" s="75"/>
      <c r="I464" s="75"/>
      <c r="J464" s="75"/>
      <c r="K464" s="75"/>
      <c r="L464" s="75"/>
      <c r="M464" s="75"/>
      <c r="N464" s="75">
        <v>1</v>
      </c>
      <c r="O464" s="27"/>
      <c r="P464" s="27"/>
      <c r="Q464" s="27">
        <v>3</v>
      </c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s="8" customFormat="1" ht="15.75" x14ac:dyDescent="0.25">
      <c r="A465" s="63" t="s">
        <v>6</v>
      </c>
      <c r="B465" s="61" t="s">
        <v>424</v>
      </c>
      <c r="C465" s="75">
        <v>1</v>
      </c>
      <c r="D465" s="75">
        <v>1</v>
      </c>
      <c r="E465" s="75">
        <v>2</v>
      </c>
      <c r="F465" s="75">
        <v>2</v>
      </c>
      <c r="G465" s="75"/>
      <c r="H465" s="75"/>
      <c r="I465" s="75"/>
      <c r="J465" s="75"/>
      <c r="K465" s="75"/>
      <c r="L465" s="75"/>
      <c r="M465" s="75"/>
      <c r="N465" s="75">
        <v>1</v>
      </c>
      <c r="O465" s="27"/>
      <c r="P465" s="27"/>
      <c r="Q465" s="27">
        <v>3</v>
      </c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s="8" customFormat="1" ht="15.75" x14ac:dyDescent="0.25">
      <c r="A466" s="63" t="s">
        <v>7</v>
      </c>
      <c r="B466" s="61" t="s">
        <v>425</v>
      </c>
      <c r="C466" s="75">
        <v>1</v>
      </c>
      <c r="D466" s="75">
        <v>1</v>
      </c>
      <c r="E466" s="75">
        <v>1</v>
      </c>
      <c r="F466" s="75">
        <v>1</v>
      </c>
      <c r="G466" s="75">
        <v>2</v>
      </c>
      <c r="H466" s="75"/>
      <c r="I466" s="75"/>
      <c r="J466" s="75"/>
      <c r="K466" s="75"/>
      <c r="L466" s="75"/>
      <c r="M466" s="75"/>
      <c r="N466" s="75">
        <v>1</v>
      </c>
      <c r="O466" s="27"/>
      <c r="P466" s="27"/>
      <c r="Q466" s="27">
        <v>3</v>
      </c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s="8" customFormat="1" ht="15.75" x14ac:dyDescent="0.25">
      <c r="A467" s="64" t="s">
        <v>552</v>
      </c>
      <c r="B467" s="69" t="s">
        <v>573</v>
      </c>
      <c r="C467" s="19" t="s">
        <v>357</v>
      </c>
      <c r="D467" s="19" t="s">
        <v>358</v>
      </c>
      <c r="E467" s="19" t="s">
        <v>359</v>
      </c>
      <c r="F467" s="19" t="s">
        <v>360</v>
      </c>
      <c r="G467" s="19" t="s">
        <v>361</v>
      </c>
      <c r="H467" s="19" t="s">
        <v>362</v>
      </c>
      <c r="I467" s="19" t="s">
        <v>363</v>
      </c>
      <c r="J467" s="19" t="s">
        <v>364</v>
      </c>
      <c r="K467" s="19" t="s">
        <v>365</v>
      </c>
      <c r="L467" s="19" t="s">
        <v>366</v>
      </c>
      <c r="M467" s="19" t="s">
        <v>367</v>
      </c>
      <c r="N467" s="19" t="s">
        <v>368</v>
      </c>
      <c r="O467" s="19" t="s">
        <v>369</v>
      </c>
      <c r="P467" s="19" t="s">
        <v>370</v>
      </c>
      <c r="Q467" s="19" t="s">
        <v>371</v>
      </c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s="8" customFormat="1" ht="15.75" x14ac:dyDescent="0.25">
      <c r="A468" s="63" t="s">
        <v>2</v>
      </c>
      <c r="B468" s="61" t="s">
        <v>427</v>
      </c>
      <c r="C468" s="28">
        <v>1</v>
      </c>
      <c r="D468" s="28">
        <v>1</v>
      </c>
      <c r="E468" s="28"/>
      <c r="F468" s="28"/>
      <c r="G468" s="28"/>
      <c r="H468" s="28">
        <v>2</v>
      </c>
      <c r="I468" s="28"/>
      <c r="J468" s="28"/>
      <c r="K468" s="28"/>
      <c r="L468" s="28">
        <v>3</v>
      </c>
      <c r="M468" s="28"/>
      <c r="N468" s="28">
        <v>3</v>
      </c>
      <c r="O468" s="28">
        <v>3</v>
      </c>
      <c r="P468" s="28">
        <v>2</v>
      </c>
      <c r="Q468" s="28">
        <v>1</v>
      </c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s="8" customFormat="1" ht="31.5" x14ac:dyDescent="0.25">
      <c r="A469" s="63" t="s">
        <v>3</v>
      </c>
      <c r="B469" s="61" t="s">
        <v>428</v>
      </c>
      <c r="C469" s="28"/>
      <c r="D469" s="28"/>
      <c r="E469" s="28">
        <v>2</v>
      </c>
      <c r="F469" s="28"/>
      <c r="G469" s="28">
        <v>3</v>
      </c>
      <c r="H469" s="28">
        <v>2</v>
      </c>
      <c r="I469" s="28">
        <v>1</v>
      </c>
      <c r="J469" s="28"/>
      <c r="K469" s="28"/>
      <c r="L469" s="28"/>
      <c r="M469" s="28"/>
      <c r="N469" s="28"/>
      <c r="O469" s="28">
        <v>3</v>
      </c>
      <c r="P469" s="28">
        <v>2</v>
      </c>
      <c r="Q469" s="28">
        <v>1</v>
      </c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s="8" customFormat="1" ht="15.75" x14ac:dyDescent="0.25">
      <c r="A470" s="63" t="s">
        <v>4</v>
      </c>
      <c r="B470" s="61" t="s">
        <v>429</v>
      </c>
      <c r="C470" s="28"/>
      <c r="D470" s="28">
        <v>1</v>
      </c>
      <c r="E470" s="28"/>
      <c r="F470" s="28">
        <v>2</v>
      </c>
      <c r="G470" s="28">
        <v>3</v>
      </c>
      <c r="H470" s="28">
        <v>3</v>
      </c>
      <c r="I470" s="28"/>
      <c r="J470" s="28"/>
      <c r="K470" s="28"/>
      <c r="L470" s="28"/>
      <c r="M470" s="28"/>
      <c r="N470" s="28"/>
      <c r="O470" s="28">
        <v>3</v>
      </c>
      <c r="P470" s="28">
        <v>2</v>
      </c>
      <c r="Q470" s="28">
        <v>1</v>
      </c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s="8" customFormat="1" ht="15.75" x14ac:dyDescent="0.25">
      <c r="A471" s="63" t="s">
        <v>6</v>
      </c>
      <c r="B471" s="61" t="s">
        <v>430</v>
      </c>
      <c r="C471" s="28">
        <v>2</v>
      </c>
      <c r="D471" s="28">
        <v>1</v>
      </c>
      <c r="E471" s="28">
        <v>3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>
        <v>3</v>
      </c>
      <c r="P471" s="28">
        <v>2</v>
      </c>
      <c r="Q471" s="28">
        <v>1</v>
      </c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s="8" customFormat="1" ht="15.75" x14ac:dyDescent="0.25">
      <c r="A472" s="63" t="s">
        <v>7</v>
      </c>
      <c r="B472" s="61" t="s">
        <v>431</v>
      </c>
      <c r="C472" s="28"/>
      <c r="D472" s="28"/>
      <c r="E472" s="28"/>
      <c r="F472" s="28"/>
      <c r="G472" s="28"/>
      <c r="H472" s="28"/>
      <c r="I472" s="28">
        <v>1</v>
      </c>
      <c r="J472" s="28">
        <v>2</v>
      </c>
      <c r="K472" s="28"/>
      <c r="L472" s="28">
        <v>3</v>
      </c>
      <c r="M472" s="28"/>
      <c r="N472" s="28">
        <v>3</v>
      </c>
      <c r="O472" s="28">
        <v>3</v>
      </c>
      <c r="P472" s="28">
        <v>2</v>
      </c>
      <c r="Q472" s="28">
        <v>1</v>
      </c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s="8" customFormat="1" ht="15.75" x14ac:dyDescent="0.25">
      <c r="A473" s="64" t="s">
        <v>551</v>
      </c>
      <c r="B473" s="26" t="s">
        <v>574</v>
      </c>
      <c r="C473" s="19" t="s">
        <v>357</v>
      </c>
      <c r="D473" s="19" t="s">
        <v>358</v>
      </c>
      <c r="E473" s="19" t="s">
        <v>359</v>
      </c>
      <c r="F473" s="19" t="s">
        <v>360</v>
      </c>
      <c r="G473" s="19" t="s">
        <v>361</v>
      </c>
      <c r="H473" s="19" t="s">
        <v>362</v>
      </c>
      <c r="I473" s="19" t="s">
        <v>363</v>
      </c>
      <c r="J473" s="19" t="s">
        <v>364</v>
      </c>
      <c r="K473" s="19" t="s">
        <v>365</v>
      </c>
      <c r="L473" s="19" t="s">
        <v>366</v>
      </c>
      <c r="M473" s="19" t="s">
        <v>367</v>
      </c>
      <c r="N473" s="19" t="s">
        <v>368</v>
      </c>
      <c r="O473" s="19" t="s">
        <v>369</v>
      </c>
      <c r="P473" s="19" t="s">
        <v>370</v>
      </c>
      <c r="Q473" s="19" t="s">
        <v>371</v>
      </c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s="8" customFormat="1" ht="15.75" x14ac:dyDescent="0.25">
      <c r="A474" s="63" t="s">
        <v>2</v>
      </c>
      <c r="B474" s="61" t="s">
        <v>346</v>
      </c>
      <c r="C474" s="68">
        <v>1</v>
      </c>
      <c r="D474" s="68">
        <v>1</v>
      </c>
      <c r="E474" s="68">
        <v>1</v>
      </c>
      <c r="F474" s="68">
        <v>2</v>
      </c>
      <c r="G474" s="68"/>
      <c r="H474" s="68"/>
      <c r="I474" s="68"/>
      <c r="J474" s="68"/>
      <c r="K474" s="68"/>
      <c r="L474" s="68"/>
      <c r="M474" s="68">
        <v>2</v>
      </c>
      <c r="N474" s="68">
        <v>1</v>
      </c>
      <c r="O474" s="27"/>
      <c r="P474" s="27"/>
      <c r="Q474" s="27">
        <v>3</v>
      </c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s="8" customFormat="1" ht="18.75" x14ac:dyDescent="0.3">
      <c r="A475" s="63" t="s">
        <v>3</v>
      </c>
      <c r="B475" s="61" t="s">
        <v>347</v>
      </c>
      <c r="C475" s="68">
        <v>1</v>
      </c>
      <c r="D475" s="68">
        <v>2</v>
      </c>
      <c r="E475" s="68">
        <v>2</v>
      </c>
      <c r="F475" s="68">
        <v>1</v>
      </c>
      <c r="G475" s="68"/>
      <c r="H475" s="68"/>
      <c r="I475" s="68"/>
      <c r="J475" s="68"/>
      <c r="K475" s="68"/>
      <c r="L475" s="68"/>
      <c r="M475" s="68"/>
      <c r="N475" s="68">
        <v>1</v>
      </c>
      <c r="O475" s="27"/>
      <c r="P475" s="27"/>
      <c r="Q475" s="27">
        <v>3</v>
      </c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s="8" customFormat="1" ht="15.75" x14ac:dyDescent="0.25">
      <c r="A476" s="63" t="s">
        <v>4</v>
      </c>
      <c r="B476" s="61" t="s">
        <v>348</v>
      </c>
      <c r="C476" s="68">
        <v>1</v>
      </c>
      <c r="D476" s="68">
        <v>2</v>
      </c>
      <c r="E476" s="68">
        <v>1</v>
      </c>
      <c r="F476" s="68">
        <v>2</v>
      </c>
      <c r="G476" s="68">
        <v>2</v>
      </c>
      <c r="H476" s="68"/>
      <c r="I476" s="68"/>
      <c r="J476" s="68"/>
      <c r="K476" s="68"/>
      <c r="L476" s="68"/>
      <c r="M476" s="68"/>
      <c r="N476" s="68">
        <v>1</v>
      </c>
      <c r="O476" s="27"/>
      <c r="P476" s="27"/>
      <c r="Q476" s="27">
        <v>3</v>
      </c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s="8" customFormat="1" ht="15.75" x14ac:dyDescent="0.25">
      <c r="A477" s="63" t="s">
        <v>6</v>
      </c>
      <c r="B477" s="61" t="s">
        <v>349</v>
      </c>
      <c r="C477" s="68">
        <v>1</v>
      </c>
      <c r="D477" s="68">
        <v>1</v>
      </c>
      <c r="E477" s="68">
        <v>2</v>
      </c>
      <c r="F477" s="68">
        <v>2</v>
      </c>
      <c r="G477" s="68"/>
      <c r="H477" s="68"/>
      <c r="I477" s="68"/>
      <c r="J477" s="68"/>
      <c r="K477" s="68"/>
      <c r="L477" s="68"/>
      <c r="M477" s="68"/>
      <c r="N477" s="68">
        <v>1</v>
      </c>
      <c r="O477" s="27"/>
      <c r="P477" s="27"/>
      <c r="Q477" s="27">
        <v>3</v>
      </c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s="8" customFormat="1" ht="31.5" x14ac:dyDescent="0.25">
      <c r="A478" s="63" t="s">
        <v>7</v>
      </c>
      <c r="B478" s="24" t="s">
        <v>350</v>
      </c>
      <c r="C478" s="68">
        <v>1</v>
      </c>
      <c r="D478" s="68">
        <v>1</v>
      </c>
      <c r="E478" s="68">
        <v>1</v>
      </c>
      <c r="F478" s="68">
        <v>1</v>
      </c>
      <c r="G478" s="68">
        <v>2</v>
      </c>
      <c r="H478" s="68"/>
      <c r="I478" s="68"/>
      <c r="J478" s="68"/>
      <c r="K478" s="68"/>
      <c r="L478" s="68"/>
      <c r="M478" s="68"/>
      <c r="N478" s="68">
        <v>1</v>
      </c>
      <c r="O478" s="27"/>
      <c r="P478" s="27"/>
      <c r="Q478" s="27">
        <v>3</v>
      </c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s="8" customFormat="1" ht="15.75" x14ac:dyDescent="0.25">
      <c r="A479" s="64" t="s">
        <v>554</v>
      </c>
      <c r="B479" s="69" t="s">
        <v>36</v>
      </c>
      <c r="C479" s="19" t="s">
        <v>357</v>
      </c>
      <c r="D479" s="19" t="s">
        <v>358</v>
      </c>
      <c r="E479" s="19" t="s">
        <v>359</v>
      </c>
      <c r="F479" s="19" t="s">
        <v>360</v>
      </c>
      <c r="G479" s="19" t="s">
        <v>361</v>
      </c>
      <c r="H479" s="19" t="s">
        <v>362</v>
      </c>
      <c r="I479" s="19" t="s">
        <v>363</v>
      </c>
      <c r="J479" s="19" t="s">
        <v>364</v>
      </c>
      <c r="K479" s="19" t="s">
        <v>365</v>
      </c>
      <c r="L479" s="19" t="s">
        <v>366</v>
      </c>
      <c r="M479" s="19" t="s">
        <v>367</v>
      </c>
      <c r="N479" s="19" t="s">
        <v>368</v>
      </c>
      <c r="O479" s="19" t="s">
        <v>369</v>
      </c>
      <c r="P479" s="19" t="s">
        <v>370</v>
      </c>
      <c r="Q479" s="19" t="s">
        <v>371</v>
      </c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s="8" customFormat="1" ht="15.75" x14ac:dyDescent="0.25">
      <c r="A480" s="63" t="s">
        <v>2</v>
      </c>
      <c r="B480" s="61" t="s">
        <v>351</v>
      </c>
      <c r="C480" s="19">
        <v>2</v>
      </c>
      <c r="D480" s="19">
        <v>1</v>
      </c>
      <c r="E480" s="19">
        <v>3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>
        <v>3</v>
      </c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s="8" customFormat="1" ht="15.75" x14ac:dyDescent="0.25">
      <c r="A481" s="63" t="s">
        <v>3</v>
      </c>
      <c r="B481" s="61" t="s">
        <v>352</v>
      </c>
      <c r="C481" s="19"/>
      <c r="D481" s="19">
        <v>2</v>
      </c>
      <c r="E481" s="19">
        <v>2</v>
      </c>
      <c r="F481" s="19"/>
      <c r="G481" s="19"/>
      <c r="H481" s="19"/>
      <c r="I481" s="19"/>
      <c r="J481" s="19"/>
      <c r="K481" s="19"/>
      <c r="L481" s="19"/>
      <c r="M481" s="19">
        <v>1</v>
      </c>
      <c r="N481" s="19"/>
      <c r="O481" s="19"/>
      <c r="P481" s="19"/>
      <c r="Q481" s="19">
        <v>3</v>
      </c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s="8" customFormat="1" ht="18.75" x14ac:dyDescent="0.3">
      <c r="A482" s="63" t="s">
        <v>4</v>
      </c>
      <c r="B482" s="61" t="s">
        <v>353</v>
      </c>
      <c r="C482" s="19"/>
      <c r="D482" s="19">
        <v>1</v>
      </c>
      <c r="E482" s="19">
        <v>2</v>
      </c>
      <c r="F482" s="19">
        <v>2</v>
      </c>
      <c r="G482" s="19"/>
      <c r="H482" s="19"/>
      <c r="I482" s="19"/>
      <c r="J482" s="19"/>
      <c r="K482" s="19"/>
      <c r="L482" s="19"/>
      <c r="M482" s="19">
        <v>1</v>
      </c>
      <c r="N482" s="19"/>
      <c r="O482" s="19"/>
      <c r="P482" s="19"/>
      <c r="Q482" s="19">
        <v>3</v>
      </c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s="8" customFormat="1" ht="15.75" x14ac:dyDescent="0.25">
      <c r="A483" s="63" t="s">
        <v>6</v>
      </c>
      <c r="B483" s="24" t="s">
        <v>354</v>
      </c>
      <c r="C483" s="19"/>
      <c r="D483" s="19">
        <v>1</v>
      </c>
      <c r="E483" s="19">
        <v>2</v>
      </c>
      <c r="F483" s="19">
        <v>2</v>
      </c>
      <c r="G483" s="19"/>
      <c r="H483" s="19"/>
      <c r="I483" s="19"/>
      <c r="J483" s="19"/>
      <c r="K483" s="19"/>
      <c r="L483" s="19"/>
      <c r="M483" s="19">
        <v>1</v>
      </c>
      <c r="N483" s="19"/>
      <c r="O483" s="19"/>
      <c r="P483" s="19"/>
      <c r="Q483" s="19">
        <v>3</v>
      </c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s="8" customFormat="1" ht="15.75" x14ac:dyDescent="0.25">
      <c r="A484" s="64" t="s">
        <v>555</v>
      </c>
      <c r="B484" s="69" t="s">
        <v>356</v>
      </c>
      <c r="C484" s="19" t="s">
        <v>357</v>
      </c>
      <c r="D484" s="19" t="s">
        <v>358</v>
      </c>
      <c r="E484" s="19" t="s">
        <v>359</v>
      </c>
      <c r="F484" s="19" t="s">
        <v>360</v>
      </c>
      <c r="G484" s="19" t="s">
        <v>361</v>
      </c>
      <c r="H484" s="19" t="s">
        <v>362</v>
      </c>
      <c r="I484" s="19" t="s">
        <v>363</v>
      </c>
      <c r="J484" s="19" t="s">
        <v>364</v>
      </c>
      <c r="K484" s="19" t="s">
        <v>365</v>
      </c>
      <c r="L484" s="19" t="s">
        <v>366</v>
      </c>
      <c r="M484" s="19" t="s">
        <v>367</v>
      </c>
      <c r="N484" s="19" t="s">
        <v>368</v>
      </c>
      <c r="O484" s="19" t="s">
        <v>369</v>
      </c>
      <c r="P484" s="19" t="s">
        <v>370</v>
      </c>
      <c r="Q484" s="19" t="s">
        <v>371</v>
      </c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s="8" customFormat="1" ht="15.75" x14ac:dyDescent="0.25">
      <c r="A485" s="63" t="s">
        <v>2</v>
      </c>
      <c r="B485" s="61" t="s">
        <v>355</v>
      </c>
      <c r="C485" s="59">
        <v>3</v>
      </c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22">
        <v>2</v>
      </c>
      <c r="P485" s="22">
        <v>2</v>
      </c>
      <c r="Q485" s="22">
        <v>2</v>
      </c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s="8" customFormat="1" ht="15.75" x14ac:dyDescent="0.25">
      <c r="A486" s="63" t="s">
        <v>3</v>
      </c>
      <c r="B486" s="61" t="s">
        <v>283</v>
      </c>
      <c r="C486" s="59">
        <v>1</v>
      </c>
      <c r="D486" s="60">
        <v>3</v>
      </c>
      <c r="E486" s="60"/>
      <c r="F486" s="60"/>
      <c r="G486" s="60"/>
      <c r="H486" s="60"/>
      <c r="I486" s="60"/>
      <c r="J486" s="60">
        <v>1</v>
      </c>
      <c r="K486" s="60">
        <v>1</v>
      </c>
      <c r="L486" s="60"/>
      <c r="M486" s="60"/>
      <c r="N486" s="60">
        <v>1</v>
      </c>
      <c r="O486" s="22">
        <v>2</v>
      </c>
      <c r="P486" s="22">
        <v>1</v>
      </c>
      <c r="Q486" s="22">
        <v>2</v>
      </c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s="8" customFormat="1" ht="18.75" x14ac:dyDescent="0.3">
      <c r="A487" s="63" t="s">
        <v>4</v>
      </c>
      <c r="B487" s="61" t="s">
        <v>284</v>
      </c>
      <c r="C487" s="59"/>
      <c r="D487" s="60"/>
      <c r="E487" s="60"/>
      <c r="F487" s="60"/>
      <c r="G487" s="60"/>
      <c r="H487" s="60"/>
      <c r="I487" s="60"/>
      <c r="J487" s="60"/>
      <c r="K487" s="60"/>
      <c r="L487" s="60">
        <v>3</v>
      </c>
      <c r="M487" s="60">
        <v>1</v>
      </c>
      <c r="N487" s="60"/>
      <c r="O487" s="22"/>
      <c r="P487" s="22"/>
      <c r="Q487" s="22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s="8" customFormat="1" ht="15.75" x14ac:dyDescent="0.25">
      <c r="A488" s="63" t="s">
        <v>6</v>
      </c>
      <c r="B488" s="61" t="s">
        <v>285</v>
      </c>
      <c r="C488" s="59"/>
      <c r="D488" s="60"/>
      <c r="E488" s="60"/>
      <c r="F488" s="60"/>
      <c r="G488" s="60"/>
      <c r="H488" s="60"/>
      <c r="I488" s="60"/>
      <c r="J488" s="60"/>
      <c r="K488" s="60"/>
      <c r="L488" s="60"/>
      <c r="M488" s="60">
        <v>1</v>
      </c>
      <c r="N488" s="60">
        <v>1</v>
      </c>
      <c r="O488" s="22"/>
      <c r="P488" s="22"/>
      <c r="Q488" s="2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8.75" x14ac:dyDescent="0.3">
      <c r="A489" s="65"/>
      <c r="B489" s="6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8.75" x14ac:dyDescent="0.3">
      <c r="A490" s="65"/>
      <c r="B490" s="6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8.75" x14ac:dyDescent="0.3">
      <c r="A491" s="65"/>
      <c r="B491" s="62"/>
      <c r="C491" s="2"/>
      <c r="D491" s="3">
        <v>3</v>
      </c>
      <c r="E491" s="2" t="s">
        <v>37</v>
      </c>
      <c r="F491" s="2"/>
      <c r="G491" s="2"/>
      <c r="H491" s="2"/>
      <c r="I491" s="2"/>
      <c r="J491" s="2"/>
      <c r="K491" s="2"/>
      <c r="L491" s="2"/>
      <c r="M491" s="2"/>
      <c r="N491" s="5"/>
      <c r="O491" s="2"/>
      <c r="P491" s="2"/>
      <c r="Q491" s="2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9.5" thickBot="1" x14ac:dyDescent="0.35">
      <c r="A492" s="65"/>
      <c r="B492" s="6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20.25" thickTop="1" thickBot="1" x14ac:dyDescent="0.35">
      <c r="A493" s="65"/>
      <c r="B493" s="62"/>
      <c r="C493" s="2"/>
      <c r="D493" s="6">
        <v>2</v>
      </c>
      <c r="E493" s="2" t="s">
        <v>38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9.5" thickTop="1" x14ac:dyDescent="0.3">
      <c r="A494" s="65"/>
      <c r="B494" s="6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8.75" x14ac:dyDescent="0.3">
      <c r="A495" s="65"/>
      <c r="B495" s="62"/>
      <c r="C495" s="2"/>
      <c r="D495" s="7">
        <v>1</v>
      </c>
      <c r="E495" s="2" t="s">
        <v>39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8.75" x14ac:dyDescent="0.3">
      <c r="A496" s="65"/>
      <c r="B496" s="6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8.75" x14ac:dyDescent="0.3">
      <c r="A497" s="65"/>
      <c r="B497" s="6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8.75" x14ac:dyDescent="0.3">
      <c r="A498" s="65"/>
      <c r="B498" s="6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8.75" x14ac:dyDescent="0.3">
      <c r="A499" s="65"/>
      <c r="B499" s="6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8.75" x14ac:dyDescent="0.3">
      <c r="A500" s="65"/>
      <c r="B500" s="6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8.75" x14ac:dyDescent="0.3">
      <c r="A501" s="65"/>
      <c r="B501" s="6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8.75" x14ac:dyDescent="0.3">
      <c r="A502" s="65"/>
      <c r="B502" s="6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8.75" x14ac:dyDescent="0.3">
      <c r="A503" s="65"/>
      <c r="B503" s="6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8.75" x14ac:dyDescent="0.3">
      <c r="A504" s="65"/>
      <c r="B504" s="6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8.75" x14ac:dyDescent="0.3">
      <c r="A505" s="65"/>
      <c r="B505" s="6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8.75" x14ac:dyDescent="0.3">
      <c r="A506" s="65"/>
      <c r="B506" s="6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8.75" x14ac:dyDescent="0.3">
      <c r="A507" s="65"/>
      <c r="B507" s="6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8.75" x14ac:dyDescent="0.3">
      <c r="A508" s="65"/>
      <c r="B508" s="6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8.75" x14ac:dyDescent="0.3">
      <c r="A509" s="65"/>
      <c r="B509" s="6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8.75" x14ac:dyDescent="0.3">
      <c r="A510" s="65"/>
      <c r="B510" s="6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8.75" x14ac:dyDescent="0.3">
      <c r="A511" s="65"/>
      <c r="B511" s="6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8.75" x14ac:dyDescent="0.3">
      <c r="A512" s="65"/>
      <c r="B512" s="6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8.75" x14ac:dyDescent="0.3">
      <c r="A513" s="65"/>
      <c r="B513" s="6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8.75" x14ac:dyDescent="0.3">
      <c r="A514" s="65"/>
      <c r="B514" s="6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8.75" x14ac:dyDescent="0.3">
      <c r="A515" s="65"/>
      <c r="B515" s="6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8.75" x14ac:dyDescent="0.3">
      <c r="A516" s="65"/>
      <c r="B516" s="6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8.75" x14ac:dyDescent="0.3">
      <c r="A517" s="65"/>
      <c r="B517" s="6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8.75" x14ac:dyDescent="0.3">
      <c r="A518" s="65"/>
      <c r="B518" s="6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8.75" x14ac:dyDescent="0.3">
      <c r="A519" s="65"/>
      <c r="B519" s="6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8.75" x14ac:dyDescent="0.3">
      <c r="A520" s="65"/>
      <c r="B520" s="6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8.75" x14ac:dyDescent="0.3">
      <c r="A521" s="65"/>
      <c r="B521" s="6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8.75" x14ac:dyDescent="0.3">
      <c r="A522" s="65"/>
      <c r="B522" s="6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8.75" x14ac:dyDescent="0.3">
      <c r="A523" s="65"/>
      <c r="B523" s="6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8.75" x14ac:dyDescent="0.3">
      <c r="A524" s="65"/>
      <c r="B524" s="6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8.75" x14ac:dyDescent="0.3">
      <c r="A525" s="65"/>
      <c r="B525" s="6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8.75" x14ac:dyDescent="0.3">
      <c r="A526" s="65"/>
      <c r="B526" s="6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8.75" x14ac:dyDescent="0.3">
      <c r="A527" s="65"/>
      <c r="B527" s="6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8.75" x14ac:dyDescent="0.3">
      <c r="A528" s="65"/>
      <c r="B528" s="6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8.75" x14ac:dyDescent="0.3">
      <c r="A529" s="65"/>
      <c r="B529" s="6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8.75" x14ac:dyDescent="0.3">
      <c r="A530" s="65"/>
      <c r="B530" s="6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8.75" x14ac:dyDescent="0.3">
      <c r="A531" s="65"/>
      <c r="B531" s="6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8.75" x14ac:dyDescent="0.3">
      <c r="A532" s="65"/>
      <c r="B532" s="6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8.75" x14ac:dyDescent="0.3">
      <c r="A533" s="65"/>
      <c r="B533" s="6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8.75" x14ac:dyDescent="0.3">
      <c r="A534" s="65"/>
      <c r="B534" s="6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8.75" x14ac:dyDescent="0.3">
      <c r="A535" s="65"/>
      <c r="B535" s="6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8.75" x14ac:dyDescent="0.3">
      <c r="A536" s="65"/>
      <c r="B536" s="6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8.75" x14ac:dyDescent="0.3">
      <c r="A537" s="65"/>
      <c r="B537" s="6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8.75" x14ac:dyDescent="0.3">
      <c r="A538" s="65"/>
      <c r="B538" s="6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8.75" x14ac:dyDescent="0.3">
      <c r="A539" s="65"/>
      <c r="B539" s="6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8.75" x14ac:dyDescent="0.3">
      <c r="A540" s="65"/>
      <c r="B540" s="6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8.75" x14ac:dyDescent="0.3">
      <c r="A541" s="65"/>
      <c r="B541" s="6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8.75" x14ac:dyDescent="0.3">
      <c r="A542" s="65"/>
      <c r="B542" s="6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8.75" x14ac:dyDescent="0.3">
      <c r="A543" s="65"/>
      <c r="B543" s="6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8.75" x14ac:dyDescent="0.3">
      <c r="A544" s="65"/>
      <c r="B544" s="6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8.75" x14ac:dyDescent="0.3">
      <c r="A545" s="65"/>
      <c r="B545" s="6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8.75" x14ac:dyDescent="0.3">
      <c r="A546" s="65"/>
      <c r="B546" s="6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8.75" x14ac:dyDescent="0.3">
      <c r="A547" s="65"/>
      <c r="B547" s="6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8.75" x14ac:dyDescent="0.3">
      <c r="A548" s="65"/>
      <c r="B548" s="6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8.75" x14ac:dyDescent="0.3">
      <c r="A549" s="65"/>
      <c r="B549" s="6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8.75" x14ac:dyDescent="0.3">
      <c r="A550" s="65"/>
      <c r="B550" s="6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8.75" x14ac:dyDescent="0.3">
      <c r="A551" s="65"/>
      <c r="B551" s="6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8.75" x14ac:dyDescent="0.3">
      <c r="A552" s="65"/>
      <c r="B552" s="6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8.75" x14ac:dyDescent="0.3">
      <c r="A553" s="65"/>
      <c r="B553" s="6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8.75" x14ac:dyDescent="0.3">
      <c r="A554" s="65"/>
      <c r="B554" s="6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8.75" x14ac:dyDescent="0.3">
      <c r="A555" s="65"/>
      <c r="B555" s="6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8.75" x14ac:dyDescent="0.3">
      <c r="A556" s="65"/>
      <c r="B556" s="6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8.75" x14ac:dyDescent="0.3">
      <c r="A557" s="65"/>
      <c r="B557" s="6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8.75" x14ac:dyDescent="0.3">
      <c r="A558" s="65"/>
      <c r="B558" s="6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8.75" x14ac:dyDescent="0.3">
      <c r="A559" s="65"/>
      <c r="B559" s="6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8.75" x14ac:dyDescent="0.3">
      <c r="A560" s="65"/>
      <c r="B560" s="6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8.75" x14ac:dyDescent="0.3">
      <c r="A561" s="65"/>
      <c r="B561" s="6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8.75" x14ac:dyDescent="0.3">
      <c r="A562" s="65"/>
      <c r="B562" s="6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8.75" x14ac:dyDescent="0.3">
      <c r="A563" s="65"/>
      <c r="B563" s="6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8.75" x14ac:dyDescent="0.3">
      <c r="A564" s="65"/>
      <c r="B564" s="6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8.75" x14ac:dyDescent="0.3">
      <c r="A565" s="65"/>
      <c r="B565" s="6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8.75" x14ac:dyDescent="0.3">
      <c r="A566" s="65"/>
      <c r="B566" s="6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8.75" x14ac:dyDescent="0.3">
      <c r="A567" s="65"/>
      <c r="B567" s="6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8.75" x14ac:dyDescent="0.3">
      <c r="A568" s="65"/>
      <c r="B568" s="6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8.75" x14ac:dyDescent="0.3">
      <c r="A569" s="65"/>
      <c r="B569" s="6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8.75" x14ac:dyDescent="0.3">
      <c r="A570" s="65"/>
      <c r="B570" s="6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8.75" x14ac:dyDescent="0.3">
      <c r="A571" s="65"/>
      <c r="B571" s="6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8.75" x14ac:dyDescent="0.3">
      <c r="A572" s="65"/>
      <c r="B572" s="6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8.75" x14ac:dyDescent="0.3">
      <c r="A573" s="65"/>
      <c r="B573" s="6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8.75" x14ac:dyDescent="0.3">
      <c r="A574" s="65"/>
      <c r="B574" s="6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8.75" x14ac:dyDescent="0.3">
      <c r="A575" s="65"/>
      <c r="B575" s="6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8.75" x14ac:dyDescent="0.3">
      <c r="A576" s="65"/>
      <c r="B576" s="6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8.75" x14ac:dyDescent="0.3">
      <c r="A577" s="65"/>
      <c r="B577" s="6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8.75" x14ac:dyDescent="0.3">
      <c r="A578" s="65"/>
      <c r="B578" s="6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8.75" x14ac:dyDescent="0.3">
      <c r="A579" s="65"/>
      <c r="B579" s="6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8.75" x14ac:dyDescent="0.3">
      <c r="A580" s="65"/>
      <c r="B580" s="6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8.75" x14ac:dyDescent="0.3">
      <c r="A581" s="65"/>
      <c r="B581" s="6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8.75" x14ac:dyDescent="0.3">
      <c r="A582" s="65"/>
      <c r="B582" s="6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8.75" x14ac:dyDescent="0.3">
      <c r="A583" s="65"/>
      <c r="B583" s="6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8.75" x14ac:dyDescent="0.3">
      <c r="A584" s="65"/>
      <c r="B584" s="6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8.75" x14ac:dyDescent="0.3">
      <c r="A585" s="65"/>
      <c r="B585" s="6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8.75" x14ac:dyDescent="0.3">
      <c r="A586" s="65"/>
      <c r="B586" s="6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8.75" x14ac:dyDescent="0.3">
      <c r="A587" s="65"/>
      <c r="B587" s="6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8.75" x14ac:dyDescent="0.3">
      <c r="A588" s="65"/>
      <c r="B588" s="6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8.75" x14ac:dyDescent="0.3">
      <c r="A589" s="65"/>
      <c r="B589" s="6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8.75" x14ac:dyDescent="0.3">
      <c r="A590" s="65"/>
      <c r="B590" s="6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8.75" x14ac:dyDescent="0.3">
      <c r="A591" s="65"/>
      <c r="B591" s="6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8.75" x14ac:dyDescent="0.3">
      <c r="A592" s="65"/>
      <c r="B592" s="6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8.75" x14ac:dyDescent="0.3">
      <c r="A593" s="65"/>
      <c r="B593" s="6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8.75" x14ac:dyDescent="0.3">
      <c r="A594" s="65"/>
      <c r="B594" s="6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8.75" x14ac:dyDescent="0.3">
      <c r="A595" s="65"/>
      <c r="B595" s="6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8.75" x14ac:dyDescent="0.3">
      <c r="A596" s="65"/>
      <c r="B596" s="6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8.75" x14ac:dyDescent="0.3">
      <c r="A597" s="65"/>
      <c r="B597" s="6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8.75" x14ac:dyDescent="0.3">
      <c r="A598" s="65"/>
      <c r="B598" s="6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8.75" x14ac:dyDescent="0.3">
      <c r="A599" s="65"/>
      <c r="B599" s="6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8.75" x14ac:dyDescent="0.3">
      <c r="A600" s="65"/>
      <c r="B600" s="6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8.75" x14ac:dyDescent="0.3">
      <c r="A601" s="65"/>
      <c r="B601" s="6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8.75" x14ac:dyDescent="0.3">
      <c r="A602" s="65"/>
      <c r="B602" s="6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8.75" x14ac:dyDescent="0.3">
      <c r="A603" s="65"/>
      <c r="B603" s="6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8.75" x14ac:dyDescent="0.3">
      <c r="A604" s="65"/>
      <c r="B604" s="6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8.75" x14ac:dyDescent="0.3">
      <c r="A605" s="65"/>
      <c r="B605" s="6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8.75" x14ac:dyDescent="0.3">
      <c r="A606" s="65"/>
      <c r="B606" s="6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8.75" x14ac:dyDescent="0.3">
      <c r="A607" s="65"/>
      <c r="B607" s="6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8.75" x14ac:dyDescent="0.3">
      <c r="A608" s="65"/>
      <c r="B608" s="6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8.75" x14ac:dyDescent="0.3">
      <c r="A609" s="65"/>
      <c r="B609" s="6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8.75" x14ac:dyDescent="0.3">
      <c r="A610" s="65"/>
      <c r="B610" s="6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8.75" x14ac:dyDescent="0.3">
      <c r="A611" s="65"/>
      <c r="B611" s="6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8.75" x14ac:dyDescent="0.3">
      <c r="A612" s="65"/>
      <c r="B612" s="6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8.75" x14ac:dyDescent="0.3">
      <c r="A613" s="65"/>
      <c r="B613" s="6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8.75" x14ac:dyDescent="0.3">
      <c r="A614" s="65"/>
      <c r="B614" s="6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8.75" x14ac:dyDescent="0.3">
      <c r="A615" s="65"/>
      <c r="B615" s="6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8.75" x14ac:dyDescent="0.3">
      <c r="A616" s="65"/>
      <c r="B616" s="6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8.75" x14ac:dyDescent="0.3">
      <c r="A617" s="65"/>
      <c r="B617" s="6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8.75" x14ac:dyDescent="0.3">
      <c r="A618" s="65"/>
      <c r="B618" s="6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8.75" x14ac:dyDescent="0.3">
      <c r="A619" s="65"/>
      <c r="B619" s="6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8.75" x14ac:dyDescent="0.3">
      <c r="A620" s="65"/>
      <c r="B620" s="6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8.75" x14ac:dyDescent="0.3">
      <c r="A621" s="65"/>
      <c r="B621" s="6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8.75" x14ac:dyDescent="0.3">
      <c r="A622" s="65"/>
      <c r="B622" s="6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8.75" x14ac:dyDescent="0.3">
      <c r="A623" s="65"/>
      <c r="B623" s="6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8.75" x14ac:dyDescent="0.3">
      <c r="A624" s="65"/>
      <c r="B624" s="6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8.75" x14ac:dyDescent="0.3">
      <c r="A625" s="65"/>
      <c r="B625" s="6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8.75" x14ac:dyDescent="0.3">
      <c r="A626" s="65"/>
      <c r="B626" s="6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8.75" x14ac:dyDescent="0.3">
      <c r="A627" s="65"/>
      <c r="B627" s="6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8.75" x14ac:dyDescent="0.3">
      <c r="A628" s="65"/>
      <c r="B628" s="6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8.75" x14ac:dyDescent="0.3">
      <c r="A629" s="65"/>
      <c r="B629" s="6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8.75" x14ac:dyDescent="0.3">
      <c r="A630" s="65"/>
      <c r="B630" s="6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8.75" x14ac:dyDescent="0.3">
      <c r="A631" s="65"/>
      <c r="B631" s="6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8.75" x14ac:dyDescent="0.3">
      <c r="A632" s="65"/>
      <c r="B632" s="6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8.75" x14ac:dyDescent="0.3">
      <c r="A633" s="65"/>
      <c r="B633" s="6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8.75" x14ac:dyDescent="0.3">
      <c r="A634" s="65"/>
      <c r="B634" s="6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8.75" x14ac:dyDescent="0.3">
      <c r="A635" s="65"/>
      <c r="B635" s="6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8.75" x14ac:dyDescent="0.3">
      <c r="A636" s="65"/>
      <c r="B636" s="6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8.75" x14ac:dyDescent="0.3">
      <c r="A637" s="65"/>
      <c r="B637" s="6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8.75" x14ac:dyDescent="0.3">
      <c r="A638" s="65"/>
      <c r="B638" s="6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8.75" x14ac:dyDescent="0.3">
      <c r="A639" s="65"/>
      <c r="B639" s="6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8.75" x14ac:dyDescent="0.3">
      <c r="A640" s="65"/>
      <c r="B640" s="6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8.75" x14ac:dyDescent="0.3">
      <c r="A641" s="65"/>
      <c r="B641" s="6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8.75" x14ac:dyDescent="0.3">
      <c r="A642" s="65"/>
      <c r="B642" s="6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8.75" x14ac:dyDescent="0.3">
      <c r="A643" s="65"/>
      <c r="B643" s="6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8.75" x14ac:dyDescent="0.3">
      <c r="A644" s="65"/>
      <c r="B644" s="6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8.75" x14ac:dyDescent="0.3">
      <c r="A645" s="65"/>
      <c r="B645" s="6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8.75" x14ac:dyDescent="0.3">
      <c r="A646" s="65"/>
      <c r="B646" s="6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8.75" x14ac:dyDescent="0.3">
      <c r="A647" s="65"/>
      <c r="B647" s="6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8.75" x14ac:dyDescent="0.3">
      <c r="A648" s="65"/>
      <c r="B648" s="6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8.75" x14ac:dyDescent="0.3">
      <c r="A649" s="65"/>
      <c r="B649" s="6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8.75" x14ac:dyDescent="0.3">
      <c r="A650" s="65"/>
      <c r="B650" s="6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8.75" x14ac:dyDescent="0.3">
      <c r="A651" s="65"/>
      <c r="B651" s="6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8.75" x14ac:dyDescent="0.3">
      <c r="A652" s="65"/>
      <c r="B652" s="6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8.75" x14ac:dyDescent="0.3">
      <c r="A653" s="65"/>
      <c r="B653" s="6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8.75" x14ac:dyDescent="0.3">
      <c r="A654" s="65"/>
      <c r="B654" s="6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8.75" x14ac:dyDescent="0.3">
      <c r="A655" s="65"/>
      <c r="B655" s="6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8.75" x14ac:dyDescent="0.3">
      <c r="A656" s="65"/>
      <c r="B656" s="6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8.75" x14ac:dyDescent="0.3">
      <c r="A657" s="65"/>
      <c r="B657" s="6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8.75" x14ac:dyDescent="0.3">
      <c r="A658" s="65"/>
      <c r="B658" s="6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8.75" x14ac:dyDescent="0.3">
      <c r="A659" s="65"/>
      <c r="B659" s="6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8.75" x14ac:dyDescent="0.3">
      <c r="A660" s="65"/>
      <c r="B660" s="6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8.75" x14ac:dyDescent="0.3">
      <c r="A661" s="65"/>
      <c r="B661" s="6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8.75" x14ac:dyDescent="0.3">
      <c r="A662" s="65"/>
      <c r="B662" s="6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8.75" x14ac:dyDescent="0.3">
      <c r="A663" s="65"/>
      <c r="B663" s="6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8.75" x14ac:dyDescent="0.3">
      <c r="A664" s="65"/>
      <c r="B664" s="6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8.75" x14ac:dyDescent="0.3">
      <c r="A665" s="65"/>
      <c r="B665" s="6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8.75" x14ac:dyDescent="0.3">
      <c r="A666" s="65"/>
      <c r="B666" s="6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8.75" x14ac:dyDescent="0.3">
      <c r="A667" s="65"/>
      <c r="B667" s="6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8.75" x14ac:dyDescent="0.3">
      <c r="A668" s="65"/>
      <c r="B668" s="6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8.75" x14ac:dyDescent="0.3">
      <c r="A669" s="65"/>
      <c r="B669" s="6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8.75" x14ac:dyDescent="0.3">
      <c r="A670" s="65"/>
      <c r="B670" s="6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8.75" x14ac:dyDescent="0.3">
      <c r="A671" s="65"/>
      <c r="B671" s="6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8.75" x14ac:dyDescent="0.3">
      <c r="A672" s="65"/>
      <c r="B672" s="6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8.75" x14ac:dyDescent="0.3">
      <c r="A673" s="65"/>
      <c r="B673" s="6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8.75" x14ac:dyDescent="0.3">
      <c r="A674" s="65"/>
      <c r="B674" s="6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8.75" x14ac:dyDescent="0.3">
      <c r="A675" s="65"/>
      <c r="B675" s="6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8.75" x14ac:dyDescent="0.3">
      <c r="A676" s="65"/>
      <c r="B676" s="6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8.75" x14ac:dyDescent="0.3">
      <c r="A677" s="65"/>
      <c r="B677" s="6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8.75" x14ac:dyDescent="0.3">
      <c r="A678" s="65"/>
      <c r="B678" s="6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8.75" x14ac:dyDescent="0.3">
      <c r="A679" s="65"/>
      <c r="B679" s="6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8.75" x14ac:dyDescent="0.3">
      <c r="A680" s="65"/>
      <c r="B680" s="6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8.75" x14ac:dyDescent="0.3">
      <c r="A681" s="65"/>
      <c r="B681" s="6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8.75" x14ac:dyDescent="0.3">
      <c r="A682" s="65"/>
      <c r="B682" s="6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8.75" x14ac:dyDescent="0.3">
      <c r="A683" s="65"/>
      <c r="B683" s="6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8.75" x14ac:dyDescent="0.3">
      <c r="A684" s="65"/>
      <c r="B684" s="6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8.75" x14ac:dyDescent="0.3">
      <c r="A685" s="65"/>
      <c r="B685" s="6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8.75" x14ac:dyDescent="0.3">
      <c r="A686" s="65"/>
      <c r="B686" s="6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8.75" x14ac:dyDescent="0.3">
      <c r="A687" s="65"/>
      <c r="B687" s="6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8.75" x14ac:dyDescent="0.3">
      <c r="A688" s="65"/>
      <c r="B688" s="6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8.75" x14ac:dyDescent="0.3">
      <c r="A689" s="65"/>
      <c r="B689" s="6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8.75" x14ac:dyDescent="0.3">
      <c r="A690" s="65"/>
      <c r="B690" s="6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8.75" x14ac:dyDescent="0.3">
      <c r="A691" s="65"/>
      <c r="B691" s="6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8.75" x14ac:dyDescent="0.3">
      <c r="A692" s="65"/>
      <c r="B692" s="6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8.75" x14ac:dyDescent="0.3">
      <c r="A693" s="65"/>
      <c r="B693" s="6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8.75" x14ac:dyDescent="0.3">
      <c r="A694" s="65"/>
      <c r="B694" s="6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8.75" x14ac:dyDescent="0.3">
      <c r="A695" s="65"/>
      <c r="B695" s="6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8.75" x14ac:dyDescent="0.3">
      <c r="A696" s="65"/>
      <c r="B696" s="6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8.75" x14ac:dyDescent="0.3">
      <c r="A697" s="65"/>
      <c r="B697" s="6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8.75" x14ac:dyDescent="0.3">
      <c r="A698" s="65"/>
      <c r="B698" s="6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8.75" x14ac:dyDescent="0.3">
      <c r="A699" s="65"/>
      <c r="B699" s="6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8.75" x14ac:dyDescent="0.3">
      <c r="A700" s="65"/>
      <c r="B700" s="6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8.75" x14ac:dyDescent="0.3">
      <c r="A701" s="65"/>
      <c r="B701" s="6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8.75" x14ac:dyDescent="0.3">
      <c r="A702" s="65"/>
      <c r="B702" s="6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8.75" x14ac:dyDescent="0.3">
      <c r="A703" s="65"/>
      <c r="B703" s="6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8.75" x14ac:dyDescent="0.3">
      <c r="A704" s="65"/>
      <c r="B704" s="6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8.75" x14ac:dyDescent="0.3">
      <c r="A705" s="65"/>
      <c r="B705" s="6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8.75" x14ac:dyDescent="0.3">
      <c r="A706" s="65"/>
      <c r="B706" s="6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8.75" x14ac:dyDescent="0.3">
      <c r="A707" s="65"/>
      <c r="B707" s="6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8.75" x14ac:dyDescent="0.3">
      <c r="A708" s="65"/>
      <c r="B708" s="6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8.75" x14ac:dyDescent="0.3">
      <c r="A709" s="65"/>
      <c r="B709" s="6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8.75" x14ac:dyDescent="0.3">
      <c r="A710" s="65"/>
      <c r="B710" s="6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8.75" x14ac:dyDescent="0.3">
      <c r="A711" s="65"/>
      <c r="B711" s="6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8.75" x14ac:dyDescent="0.3">
      <c r="A712" s="65"/>
      <c r="B712" s="6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8.75" x14ac:dyDescent="0.3">
      <c r="A713" s="65"/>
      <c r="B713" s="6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8.75" x14ac:dyDescent="0.3">
      <c r="A714" s="65"/>
      <c r="B714" s="6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8.75" x14ac:dyDescent="0.3">
      <c r="A715" s="65"/>
      <c r="B715" s="6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8.75" x14ac:dyDescent="0.3">
      <c r="A716" s="65"/>
      <c r="B716" s="6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8.75" x14ac:dyDescent="0.3">
      <c r="A717" s="65"/>
      <c r="B717" s="6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8.75" x14ac:dyDescent="0.3">
      <c r="A718" s="65"/>
      <c r="B718" s="6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8.75" x14ac:dyDescent="0.3">
      <c r="A719" s="65"/>
      <c r="B719" s="6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8.75" x14ac:dyDescent="0.3">
      <c r="A720" s="65"/>
      <c r="B720" s="6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8.75" x14ac:dyDescent="0.3">
      <c r="A721" s="65"/>
      <c r="B721" s="6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8.75" x14ac:dyDescent="0.3">
      <c r="A722" s="65"/>
      <c r="B722" s="6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8.75" x14ac:dyDescent="0.3">
      <c r="A723" s="65"/>
      <c r="B723" s="6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8.75" x14ac:dyDescent="0.3">
      <c r="A724" s="65"/>
      <c r="B724" s="6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8.75" x14ac:dyDescent="0.3">
      <c r="A725" s="65"/>
      <c r="B725" s="6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8.75" x14ac:dyDescent="0.3">
      <c r="A726" s="65"/>
      <c r="B726" s="6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8.75" x14ac:dyDescent="0.3">
      <c r="A727" s="65"/>
      <c r="B727" s="6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8.75" x14ac:dyDescent="0.3">
      <c r="A728" s="65"/>
      <c r="B728" s="6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8.75" x14ac:dyDescent="0.3">
      <c r="A729" s="65"/>
      <c r="B729" s="6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8.75" x14ac:dyDescent="0.3">
      <c r="A730" s="65"/>
      <c r="B730" s="6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8.75" x14ac:dyDescent="0.3">
      <c r="A731" s="65"/>
      <c r="B731" s="6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8.75" x14ac:dyDescent="0.3">
      <c r="A732" s="65"/>
      <c r="B732" s="6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8.75" x14ac:dyDescent="0.3">
      <c r="A733" s="65"/>
      <c r="B733" s="6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8.75" x14ac:dyDescent="0.3">
      <c r="A734" s="65"/>
      <c r="B734" s="6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8.75" x14ac:dyDescent="0.3">
      <c r="A735" s="65"/>
      <c r="B735" s="6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8.75" x14ac:dyDescent="0.3">
      <c r="A736" s="65"/>
      <c r="B736" s="6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8.75" x14ac:dyDescent="0.3">
      <c r="A737" s="65"/>
      <c r="B737" s="6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8.75" x14ac:dyDescent="0.3">
      <c r="A738" s="65"/>
      <c r="B738" s="6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8.75" x14ac:dyDescent="0.3">
      <c r="A739" s="65"/>
      <c r="B739" s="6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8.75" x14ac:dyDescent="0.3">
      <c r="A740" s="65"/>
      <c r="B740" s="6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8.75" x14ac:dyDescent="0.3">
      <c r="A741" s="65"/>
      <c r="B741" s="6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8.75" x14ac:dyDescent="0.3">
      <c r="A742" s="65"/>
      <c r="B742" s="6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8.75" x14ac:dyDescent="0.3">
      <c r="A743" s="65"/>
      <c r="B743" s="6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8.75" x14ac:dyDescent="0.3">
      <c r="A744" s="65"/>
      <c r="B744" s="6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8.75" x14ac:dyDescent="0.3">
      <c r="A745" s="65"/>
      <c r="B745" s="6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8.75" x14ac:dyDescent="0.3">
      <c r="A746" s="65"/>
      <c r="B746" s="6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8.75" x14ac:dyDescent="0.3">
      <c r="A747" s="65"/>
      <c r="B747" s="6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8.75" x14ac:dyDescent="0.3">
      <c r="A748" s="65"/>
      <c r="B748" s="6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8.75" x14ac:dyDescent="0.3">
      <c r="A749" s="65"/>
      <c r="B749" s="6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8.75" x14ac:dyDescent="0.3">
      <c r="A750" s="65"/>
      <c r="B750" s="6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8.75" x14ac:dyDescent="0.3">
      <c r="A751" s="65"/>
      <c r="B751" s="6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8.75" x14ac:dyDescent="0.3">
      <c r="A752" s="65"/>
      <c r="B752" s="6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8.75" x14ac:dyDescent="0.3">
      <c r="A753" s="65"/>
      <c r="B753" s="6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8.75" x14ac:dyDescent="0.3">
      <c r="A754" s="65"/>
      <c r="B754" s="6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8.75" x14ac:dyDescent="0.3">
      <c r="A755" s="65"/>
      <c r="B755" s="6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8.75" x14ac:dyDescent="0.3">
      <c r="A756" s="65"/>
      <c r="B756" s="6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8.75" x14ac:dyDescent="0.3">
      <c r="A757" s="65"/>
      <c r="B757" s="6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8.75" x14ac:dyDescent="0.3">
      <c r="A758" s="65"/>
      <c r="B758" s="6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8.75" x14ac:dyDescent="0.3">
      <c r="A759" s="65"/>
      <c r="B759" s="6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8.75" x14ac:dyDescent="0.3">
      <c r="A760" s="65"/>
      <c r="B760" s="6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8.75" x14ac:dyDescent="0.3">
      <c r="A761" s="65"/>
      <c r="B761" s="6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8.75" x14ac:dyDescent="0.3">
      <c r="A762" s="65"/>
      <c r="B762" s="6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8.75" x14ac:dyDescent="0.3">
      <c r="A763" s="65"/>
      <c r="B763" s="6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8.75" x14ac:dyDescent="0.3">
      <c r="A764" s="65"/>
      <c r="B764" s="6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8.75" x14ac:dyDescent="0.3">
      <c r="A765" s="65"/>
      <c r="B765" s="6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8.75" x14ac:dyDescent="0.3">
      <c r="A766" s="65"/>
      <c r="B766" s="6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8.75" x14ac:dyDescent="0.3">
      <c r="A767" s="65"/>
      <c r="B767" s="6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8.75" x14ac:dyDescent="0.3">
      <c r="A768" s="65"/>
      <c r="B768" s="6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8.75" x14ac:dyDescent="0.3">
      <c r="A769" s="65"/>
      <c r="B769" s="6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8.75" x14ac:dyDescent="0.3">
      <c r="A770" s="65"/>
      <c r="B770" s="6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8.75" x14ac:dyDescent="0.3">
      <c r="A771" s="65"/>
      <c r="B771" s="6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8.75" x14ac:dyDescent="0.3">
      <c r="A772" s="65"/>
      <c r="B772" s="6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8.75" x14ac:dyDescent="0.3">
      <c r="A773" s="65"/>
      <c r="B773" s="6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8.75" x14ac:dyDescent="0.3">
      <c r="A774" s="65"/>
      <c r="B774" s="6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8.75" x14ac:dyDescent="0.3">
      <c r="A775" s="65"/>
      <c r="B775" s="6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8.75" x14ac:dyDescent="0.3">
      <c r="A776" s="65"/>
      <c r="B776" s="6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8.75" x14ac:dyDescent="0.3">
      <c r="A777" s="65"/>
      <c r="B777" s="6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8.75" x14ac:dyDescent="0.3">
      <c r="A778" s="65"/>
      <c r="B778" s="6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8.75" x14ac:dyDescent="0.3">
      <c r="A779" s="65"/>
      <c r="B779" s="6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8.75" x14ac:dyDescent="0.3">
      <c r="A780" s="65"/>
      <c r="B780" s="6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8.75" x14ac:dyDescent="0.3">
      <c r="A781" s="65"/>
      <c r="B781" s="6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8.75" x14ac:dyDescent="0.3">
      <c r="A782" s="65"/>
      <c r="B782" s="6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8.75" x14ac:dyDescent="0.3">
      <c r="A783" s="65"/>
      <c r="B783" s="6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8.75" x14ac:dyDescent="0.3">
      <c r="A784" s="65"/>
      <c r="B784" s="6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8.75" x14ac:dyDescent="0.3">
      <c r="A785" s="65"/>
      <c r="B785" s="6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8.75" x14ac:dyDescent="0.3">
      <c r="A786" s="65"/>
      <c r="B786" s="6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8.75" x14ac:dyDescent="0.3">
      <c r="A787" s="65"/>
      <c r="B787" s="6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8.75" x14ac:dyDescent="0.3">
      <c r="A788" s="65"/>
      <c r="B788" s="6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8.75" x14ac:dyDescent="0.3">
      <c r="A789" s="65"/>
      <c r="B789" s="6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8.75" x14ac:dyDescent="0.3">
      <c r="A790" s="65"/>
      <c r="B790" s="6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8.75" x14ac:dyDescent="0.3">
      <c r="A791" s="65"/>
      <c r="B791" s="6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8.75" x14ac:dyDescent="0.3">
      <c r="A792" s="65"/>
      <c r="B792" s="6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8.75" x14ac:dyDescent="0.3">
      <c r="A793" s="65"/>
      <c r="B793" s="6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8.75" x14ac:dyDescent="0.3">
      <c r="A794" s="65"/>
      <c r="B794" s="6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8.75" x14ac:dyDescent="0.3">
      <c r="A795" s="65"/>
      <c r="B795" s="6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8.75" x14ac:dyDescent="0.3">
      <c r="A796" s="65"/>
      <c r="B796" s="6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8.75" x14ac:dyDescent="0.3">
      <c r="A797" s="65"/>
      <c r="B797" s="6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8.75" x14ac:dyDescent="0.3">
      <c r="A798" s="65"/>
      <c r="B798" s="6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8.75" x14ac:dyDescent="0.3">
      <c r="A799" s="65"/>
      <c r="B799" s="6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8.75" x14ac:dyDescent="0.3">
      <c r="A800" s="65"/>
      <c r="B800" s="6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8.75" x14ac:dyDescent="0.3">
      <c r="A801" s="65"/>
      <c r="B801" s="6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8.75" x14ac:dyDescent="0.3">
      <c r="A802" s="65"/>
      <c r="B802" s="6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8.75" x14ac:dyDescent="0.3">
      <c r="A803" s="65"/>
      <c r="B803" s="6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8.75" x14ac:dyDescent="0.3">
      <c r="A804" s="65"/>
      <c r="B804" s="6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8.75" x14ac:dyDescent="0.3">
      <c r="A805" s="65"/>
      <c r="B805" s="6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8.75" x14ac:dyDescent="0.3">
      <c r="A806" s="65"/>
      <c r="B806" s="6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8.75" x14ac:dyDescent="0.3">
      <c r="A807" s="65"/>
      <c r="B807" s="6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8.75" x14ac:dyDescent="0.3">
      <c r="A808" s="65"/>
      <c r="B808" s="6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8.75" x14ac:dyDescent="0.3">
      <c r="A809" s="65"/>
      <c r="B809" s="6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8.75" x14ac:dyDescent="0.3">
      <c r="A810" s="65"/>
      <c r="B810" s="6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8.75" x14ac:dyDescent="0.3">
      <c r="A811" s="65"/>
      <c r="B811" s="6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8.75" x14ac:dyDescent="0.3">
      <c r="A812" s="65"/>
      <c r="B812" s="6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8.75" x14ac:dyDescent="0.3">
      <c r="A813" s="65"/>
      <c r="B813" s="6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8.75" x14ac:dyDescent="0.3">
      <c r="A814" s="65"/>
      <c r="B814" s="6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8.75" x14ac:dyDescent="0.3">
      <c r="A815" s="65"/>
      <c r="B815" s="6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8.75" x14ac:dyDescent="0.3">
      <c r="A816" s="65"/>
      <c r="B816" s="6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8.75" x14ac:dyDescent="0.3">
      <c r="A817" s="65"/>
      <c r="B817" s="6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8.75" x14ac:dyDescent="0.3">
      <c r="A818" s="65"/>
      <c r="B818" s="6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8.75" x14ac:dyDescent="0.3">
      <c r="A819" s="65"/>
      <c r="B819" s="6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8.75" x14ac:dyDescent="0.3">
      <c r="A820" s="65"/>
      <c r="B820" s="6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8.75" x14ac:dyDescent="0.3">
      <c r="A821" s="65"/>
      <c r="B821" s="6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8.75" x14ac:dyDescent="0.3">
      <c r="A822" s="65"/>
      <c r="B822" s="6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8.75" x14ac:dyDescent="0.3">
      <c r="A823" s="65"/>
      <c r="B823" s="6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8.75" x14ac:dyDescent="0.3">
      <c r="A824" s="65"/>
      <c r="B824" s="6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8.75" x14ac:dyDescent="0.3">
      <c r="A825" s="65"/>
      <c r="B825" s="6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8.75" x14ac:dyDescent="0.3">
      <c r="A826" s="65"/>
      <c r="B826" s="6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8.75" x14ac:dyDescent="0.3">
      <c r="A827" s="65"/>
      <c r="B827" s="6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8.75" x14ac:dyDescent="0.3">
      <c r="A828" s="65"/>
      <c r="B828" s="6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8.75" x14ac:dyDescent="0.3">
      <c r="A829" s="65"/>
      <c r="B829" s="6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8.75" x14ac:dyDescent="0.3">
      <c r="A830" s="65"/>
      <c r="B830" s="6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8.75" x14ac:dyDescent="0.3">
      <c r="A831" s="65"/>
      <c r="B831" s="6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8.75" x14ac:dyDescent="0.3">
      <c r="A832" s="65"/>
      <c r="B832" s="6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8.75" x14ac:dyDescent="0.3">
      <c r="A833" s="65"/>
      <c r="B833" s="6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8.75" x14ac:dyDescent="0.3">
      <c r="A834" s="65"/>
      <c r="B834" s="6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8.75" x14ac:dyDescent="0.3">
      <c r="A835" s="65"/>
      <c r="B835" s="6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8.75" x14ac:dyDescent="0.3">
      <c r="A836" s="65"/>
      <c r="B836" s="6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8.75" x14ac:dyDescent="0.3">
      <c r="A837" s="65"/>
      <c r="B837" s="6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8.75" x14ac:dyDescent="0.3">
      <c r="A838" s="65"/>
      <c r="B838" s="6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8.75" x14ac:dyDescent="0.3">
      <c r="A839" s="65"/>
      <c r="B839" s="6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8.75" x14ac:dyDescent="0.3">
      <c r="A840" s="65"/>
      <c r="B840" s="6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8.75" x14ac:dyDescent="0.3">
      <c r="A841" s="65"/>
      <c r="B841" s="6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8.75" x14ac:dyDescent="0.3">
      <c r="A842" s="65"/>
      <c r="B842" s="6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8.75" x14ac:dyDescent="0.3">
      <c r="A843" s="65"/>
      <c r="B843" s="6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8.75" x14ac:dyDescent="0.3">
      <c r="A844" s="65"/>
      <c r="B844" s="6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8.75" x14ac:dyDescent="0.3">
      <c r="A845" s="65"/>
      <c r="B845" s="6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8.75" x14ac:dyDescent="0.3">
      <c r="A846" s="65"/>
      <c r="B846" s="6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8.75" x14ac:dyDescent="0.3">
      <c r="A847" s="65"/>
      <c r="B847" s="6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8.75" x14ac:dyDescent="0.3">
      <c r="A848" s="65"/>
      <c r="B848" s="6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8.75" x14ac:dyDescent="0.3">
      <c r="A849" s="65"/>
      <c r="B849" s="6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8.75" x14ac:dyDescent="0.3">
      <c r="A850" s="65"/>
      <c r="B850" s="6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8.75" x14ac:dyDescent="0.3">
      <c r="A851" s="65"/>
      <c r="B851" s="6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8.75" x14ac:dyDescent="0.3">
      <c r="A852" s="65"/>
      <c r="B852" s="6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8.75" x14ac:dyDescent="0.3">
      <c r="A853" s="65"/>
      <c r="B853" s="6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8.75" x14ac:dyDescent="0.3">
      <c r="A854" s="65"/>
      <c r="B854" s="6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8.75" x14ac:dyDescent="0.3">
      <c r="A855" s="65"/>
      <c r="B855" s="6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8.75" x14ac:dyDescent="0.3">
      <c r="A856" s="65"/>
      <c r="B856" s="6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8.75" x14ac:dyDescent="0.3">
      <c r="A857" s="65"/>
      <c r="B857" s="6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8.75" x14ac:dyDescent="0.3">
      <c r="A858" s="65"/>
      <c r="B858" s="6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8.75" x14ac:dyDescent="0.3">
      <c r="A859" s="65"/>
      <c r="B859" s="6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8.75" x14ac:dyDescent="0.3">
      <c r="A860" s="65"/>
      <c r="B860" s="6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8.75" x14ac:dyDescent="0.3">
      <c r="A861" s="65"/>
      <c r="B861" s="6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8.75" x14ac:dyDescent="0.3">
      <c r="A862" s="65"/>
      <c r="B862" s="6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8.75" x14ac:dyDescent="0.3">
      <c r="A863" s="65"/>
      <c r="B863" s="6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8.75" x14ac:dyDescent="0.3">
      <c r="A864" s="65"/>
      <c r="B864" s="6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8.75" x14ac:dyDescent="0.3">
      <c r="A865" s="65"/>
      <c r="B865" s="6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8.75" x14ac:dyDescent="0.3">
      <c r="A866" s="65"/>
      <c r="B866" s="6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8.75" x14ac:dyDescent="0.3">
      <c r="A867" s="65"/>
      <c r="B867" s="6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8.75" x14ac:dyDescent="0.3">
      <c r="A868" s="65"/>
      <c r="B868" s="6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8.75" x14ac:dyDescent="0.3">
      <c r="A869" s="65"/>
      <c r="B869" s="6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8.75" x14ac:dyDescent="0.3">
      <c r="A870" s="65"/>
      <c r="B870" s="6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8.75" x14ac:dyDescent="0.3">
      <c r="A871" s="65"/>
      <c r="B871" s="6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8.75" x14ac:dyDescent="0.3">
      <c r="A872" s="65"/>
      <c r="B872" s="6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8.75" x14ac:dyDescent="0.3">
      <c r="A873" s="65"/>
      <c r="B873" s="6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8.75" x14ac:dyDescent="0.3">
      <c r="A874" s="65"/>
      <c r="B874" s="6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8.75" x14ac:dyDescent="0.3">
      <c r="A875" s="65"/>
      <c r="B875" s="6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8.75" x14ac:dyDescent="0.3">
      <c r="A876" s="65"/>
      <c r="B876" s="6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8.75" x14ac:dyDescent="0.3">
      <c r="A877" s="65"/>
      <c r="B877" s="6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8.75" x14ac:dyDescent="0.3">
      <c r="A878" s="65"/>
      <c r="B878" s="6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8.75" x14ac:dyDescent="0.3">
      <c r="A879" s="65"/>
      <c r="B879" s="6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8.75" x14ac:dyDescent="0.3">
      <c r="A880" s="65"/>
      <c r="B880" s="6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8.75" x14ac:dyDescent="0.3">
      <c r="A881" s="65"/>
      <c r="B881" s="6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8.75" x14ac:dyDescent="0.3">
      <c r="A882" s="65"/>
      <c r="B882" s="6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8.75" x14ac:dyDescent="0.3">
      <c r="A883" s="65"/>
      <c r="B883" s="6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8.75" x14ac:dyDescent="0.3">
      <c r="A884" s="65"/>
      <c r="B884" s="6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8.75" x14ac:dyDescent="0.3">
      <c r="A885" s="65"/>
      <c r="B885" s="6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8.75" x14ac:dyDescent="0.3">
      <c r="A886" s="65"/>
      <c r="B886" s="6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8.75" x14ac:dyDescent="0.3">
      <c r="A887" s="65"/>
      <c r="B887" s="6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8.75" x14ac:dyDescent="0.3">
      <c r="A888" s="65"/>
      <c r="B888" s="6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8.75" x14ac:dyDescent="0.3">
      <c r="A889" s="65"/>
      <c r="B889" s="6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8.75" x14ac:dyDescent="0.3">
      <c r="A890" s="65"/>
      <c r="B890" s="6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8.75" x14ac:dyDescent="0.3">
      <c r="A891" s="65"/>
      <c r="B891" s="6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8.75" x14ac:dyDescent="0.3">
      <c r="A892" s="65"/>
      <c r="B892" s="6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8.75" x14ac:dyDescent="0.3">
      <c r="A893" s="65"/>
      <c r="B893" s="6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8.75" x14ac:dyDescent="0.3">
      <c r="A894" s="65"/>
      <c r="B894" s="6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8.75" x14ac:dyDescent="0.3">
      <c r="A895" s="65"/>
      <c r="B895" s="6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8.75" x14ac:dyDescent="0.3">
      <c r="A896" s="65"/>
      <c r="B896" s="6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8.75" x14ac:dyDescent="0.3">
      <c r="A897" s="65"/>
      <c r="B897" s="6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8.75" x14ac:dyDescent="0.3">
      <c r="A898" s="65"/>
      <c r="B898" s="6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8.75" x14ac:dyDescent="0.3">
      <c r="A899" s="65"/>
      <c r="B899" s="6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8.75" x14ac:dyDescent="0.3">
      <c r="A900" s="65"/>
      <c r="B900" s="6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8.75" x14ac:dyDescent="0.3">
      <c r="A901" s="65"/>
      <c r="B901" s="6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8.75" x14ac:dyDescent="0.3">
      <c r="A902" s="65"/>
      <c r="B902" s="6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8.75" x14ac:dyDescent="0.3">
      <c r="A903" s="65"/>
      <c r="B903" s="6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8.75" x14ac:dyDescent="0.3">
      <c r="A904" s="65"/>
      <c r="B904" s="6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8.75" x14ac:dyDescent="0.3">
      <c r="A905" s="65"/>
      <c r="B905" s="6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8.75" x14ac:dyDescent="0.3">
      <c r="A906" s="65"/>
      <c r="B906" s="6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8.75" x14ac:dyDescent="0.3">
      <c r="A907" s="65"/>
      <c r="B907" s="6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8.75" x14ac:dyDescent="0.3">
      <c r="A908" s="65"/>
      <c r="B908" s="6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8.75" x14ac:dyDescent="0.3">
      <c r="A909" s="65"/>
      <c r="B909" s="6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8.75" x14ac:dyDescent="0.3">
      <c r="A910" s="65"/>
      <c r="B910" s="6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8.75" x14ac:dyDescent="0.3">
      <c r="A911" s="65"/>
      <c r="B911" s="6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8.75" x14ac:dyDescent="0.3">
      <c r="A912" s="65"/>
      <c r="B912" s="6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8.75" x14ac:dyDescent="0.3">
      <c r="A913" s="65"/>
      <c r="B913" s="6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8.75" x14ac:dyDescent="0.3">
      <c r="A914" s="65"/>
      <c r="B914" s="6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8.75" x14ac:dyDescent="0.3">
      <c r="A915" s="65"/>
      <c r="B915" s="6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8.75" x14ac:dyDescent="0.3">
      <c r="A916" s="65"/>
      <c r="B916" s="6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8.75" x14ac:dyDescent="0.3">
      <c r="A917" s="65"/>
      <c r="B917" s="6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8.75" x14ac:dyDescent="0.3">
      <c r="A918" s="65"/>
      <c r="B918" s="6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8.75" x14ac:dyDescent="0.3">
      <c r="A919" s="65"/>
      <c r="B919" s="6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8.75" x14ac:dyDescent="0.3">
      <c r="A920" s="65"/>
      <c r="B920" s="6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8.75" x14ac:dyDescent="0.3">
      <c r="A921" s="65"/>
      <c r="B921" s="6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8.75" x14ac:dyDescent="0.3">
      <c r="A922" s="65"/>
      <c r="B922" s="6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8.75" x14ac:dyDescent="0.3">
      <c r="A923" s="65"/>
      <c r="B923" s="6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8.75" x14ac:dyDescent="0.3">
      <c r="A924" s="65"/>
      <c r="B924" s="6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8.75" x14ac:dyDescent="0.3">
      <c r="A925" s="65"/>
      <c r="B925" s="6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8.75" x14ac:dyDescent="0.3">
      <c r="A926" s="65"/>
      <c r="B926" s="6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8.75" x14ac:dyDescent="0.3">
      <c r="A927" s="65"/>
      <c r="B927" s="6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8.75" x14ac:dyDescent="0.3">
      <c r="A928" s="65"/>
      <c r="B928" s="6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8.75" x14ac:dyDescent="0.3">
      <c r="A929" s="65"/>
      <c r="B929" s="6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8.75" x14ac:dyDescent="0.3">
      <c r="A930" s="65"/>
      <c r="B930" s="6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8.75" x14ac:dyDescent="0.3">
      <c r="A931" s="65"/>
      <c r="B931" s="6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8.75" x14ac:dyDescent="0.3">
      <c r="A932" s="65"/>
      <c r="B932" s="6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8.75" x14ac:dyDescent="0.3">
      <c r="A933" s="65"/>
      <c r="B933" s="6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8.75" x14ac:dyDescent="0.3">
      <c r="A934" s="65"/>
      <c r="B934" s="6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8.75" x14ac:dyDescent="0.3">
      <c r="A935" s="65"/>
      <c r="B935" s="6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8.75" x14ac:dyDescent="0.3">
      <c r="A936" s="65"/>
      <c r="B936" s="6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8.75" x14ac:dyDescent="0.3">
      <c r="A937" s="65"/>
      <c r="B937" s="6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8.75" x14ac:dyDescent="0.3">
      <c r="A938" s="65"/>
      <c r="B938" s="6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8.75" x14ac:dyDescent="0.3">
      <c r="A939" s="65"/>
      <c r="B939" s="6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8.75" x14ac:dyDescent="0.3">
      <c r="A940" s="65"/>
      <c r="B940" s="6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8.75" x14ac:dyDescent="0.3">
      <c r="A941" s="65"/>
      <c r="B941" s="6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8.75" x14ac:dyDescent="0.3">
      <c r="A942" s="65"/>
      <c r="B942" s="6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8.75" x14ac:dyDescent="0.3">
      <c r="A943" s="65"/>
      <c r="B943" s="6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8.75" x14ac:dyDescent="0.3">
      <c r="A944" s="65"/>
      <c r="B944" s="6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8.75" x14ac:dyDescent="0.3">
      <c r="A945" s="65"/>
      <c r="B945" s="6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8.75" x14ac:dyDescent="0.3">
      <c r="A946" s="65"/>
      <c r="B946" s="6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8.75" x14ac:dyDescent="0.3">
      <c r="A947" s="65"/>
      <c r="B947" s="6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8.75" x14ac:dyDescent="0.3">
      <c r="A948" s="65"/>
      <c r="B948" s="6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8.75" x14ac:dyDescent="0.3">
      <c r="A949" s="65"/>
      <c r="B949" s="6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8.75" x14ac:dyDescent="0.3">
      <c r="A950" s="65"/>
      <c r="B950" s="6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8.75" x14ac:dyDescent="0.3">
      <c r="A951" s="65"/>
      <c r="B951" s="6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8.75" x14ac:dyDescent="0.3">
      <c r="A952" s="65"/>
      <c r="B952" s="6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8.75" x14ac:dyDescent="0.3">
      <c r="A953" s="65"/>
      <c r="B953" s="6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8.75" x14ac:dyDescent="0.3">
      <c r="A954" s="65"/>
      <c r="B954" s="6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8.75" x14ac:dyDescent="0.3">
      <c r="A955" s="65"/>
      <c r="B955" s="6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8.75" x14ac:dyDescent="0.3">
      <c r="A956" s="65"/>
      <c r="B956" s="6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8.75" x14ac:dyDescent="0.3">
      <c r="A957" s="65"/>
      <c r="B957" s="6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8.75" x14ac:dyDescent="0.3">
      <c r="A958" s="65"/>
      <c r="B958" s="6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8.75" x14ac:dyDescent="0.3">
      <c r="A959" s="65"/>
      <c r="B959" s="6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8.75" x14ac:dyDescent="0.3">
      <c r="A960" s="65"/>
      <c r="B960" s="6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8.75" x14ac:dyDescent="0.3">
      <c r="A961" s="65"/>
      <c r="B961" s="6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8.75" x14ac:dyDescent="0.3">
      <c r="A962" s="65"/>
      <c r="B962" s="6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8.75" x14ac:dyDescent="0.3">
      <c r="A963" s="65"/>
      <c r="B963" s="6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8.75" x14ac:dyDescent="0.3">
      <c r="A964" s="65"/>
      <c r="B964" s="6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8.75" x14ac:dyDescent="0.3">
      <c r="A965" s="65"/>
      <c r="B965" s="6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8.75" x14ac:dyDescent="0.3">
      <c r="A966" s="65"/>
      <c r="B966" s="6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8.75" x14ac:dyDescent="0.3">
      <c r="A967" s="65"/>
      <c r="B967" s="6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8.75" x14ac:dyDescent="0.3">
      <c r="A968" s="65"/>
      <c r="B968" s="6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8.75" x14ac:dyDescent="0.3">
      <c r="A969" s="65"/>
      <c r="B969" s="6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8.75" x14ac:dyDescent="0.3">
      <c r="A970" s="65"/>
      <c r="B970" s="6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8.75" x14ac:dyDescent="0.3">
      <c r="A971" s="65"/>
      <c r="B971" s="6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8.75" x14ac:dyDescent="0.3">
      <c r="A972" s="65"/>
      <c r="B972" s="6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8.75" x14ac:dyDescent="0.3">
      <c r="A973" s="65"/>
      <c r="B973" s="6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8.75" x14ac:dyDescent="0.3">
      <c r="A974" s="65"/>
      <c r="B974" s="6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8.75" x14ac:dyDescent="0.3">
      <c r="A975" s="65"/>
      <c r="B975" s="6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8.75" x14ac:dyDescent="0.3">
      <c r="A976" s="65"/>
      <c r="B976" s="6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8.75" x14ac:dyDescent="0.3">
      <c r="A977" s="65"/>
      <c r="B977" s="6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8.75" x14ac:dyDescent="0.3">
      <c r="A978" s="65"/>
      <c r="B978" s="6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8.75" x14ac:dyDescent="0.3">
      <c r="A979" s="65"/>
      <c r="B979" s="6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8.75" x14ac:dyDescent="0.3">
      <c r="A980" s="65"/>
      <c r="B980" s="6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8.75" x14ac:dyDescent="0.3">
      <c r="A981" s="65"/>
      <c r="B981" s="6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8.75" x14ac:dyDescent="0.3">
      <c r="A982" s="65"/>
      <c r="B982" s="6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8.75" x14ac:dyDescent="0.3">
      <c r="A983" s="65"/>
      <c r="B983" s="6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8.75" x14ac:dyDescent="0.3">
      <c r="A984" s="65"/>
      <c r="B984" s="6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8.75" x14ac:dyDescent="0.3">
      <c r="A985" s="65"/>
      <c r="B985" s="6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8.75" x14ac:dyDescent="0.3">
      <c r="A986" s="65"/>
      <c r="B986" s="6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8.75" x14ac:dyDescent="0.3">
      <c r="A987" s="65"/>
      <c r="B987" s="6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8.75" x14ac:dyDescent="0.3">
      <c r="A988" s="65"/>
      <c r="B988" s="6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8.75" x14ac:dyDescent="0.3">
      <c r="A989" s="65"/>
      <c r="B989" s="6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8.75" x14ac:dyDescent="0.3">
      <c r="A990" s="65"/>
      <c r="B990" s="6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8.75" x14ac:dyDescent="0.3">
      <c r="A991" s="65"/>
      <c r="B991" s="6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8.75" x14ac:dyDescent="0.3">
      <c r="A992" s="65"/>
      <c r="B992" s="6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8.75" x14ac:dyDescent="0.3">
      <c r="A993" s="65"/>
      <c r="B993" s="6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8.75" x14ac:dyDescent="0.3">
      <c r="A994" s="65"/>
      <c r="B994" s="6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8.75" x14ac:dyDescent="0.3">
      <c r="A995" s="65"/>
      <c r="B995" s="6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8.75" x14ac:dyDescent="0.3">
      <c r="A996" s="65"/>
      <c r="B996" s="6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8.75" x14ac:dyDescent="0.3">
      <c r="A997" s="65"/>
      <c r="B997" s="6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8.75" x14ac:dyDescent="0.3">
      <c r="A998" s="65"/>
      <c r="B998" s="6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8.75" x14ac:dyDescent="0.3">
      <c r="A999" s="65"/>
      <c r="B999" s="6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8.75" x14ac:dyDescent="0.3">
      <c r="A1000" s="65"/>
      <c r="B1000" s="6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8.75" x14ac:dyDescent="0.3">
      <c r="A1001" s="65"/>
      <c r="B1001" s="6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8.75" x14ac:dyDescent="0.3">
      <c r="A1002" s="65"/>
      <c r="B1002" s="6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8.75" x14ac:dyDescent="0.3">
      <c r="A1003" s="65"/>
      <c r="B1003" s="6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8.75" x14ac:dyDescent="0.3">
      <c r="A1004" s="65"/>
      <c r="B1004" s="6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8.75" x14ac:dyDescent="0.3">
      <c r="A1005" s="65"/>
      <c r="B1005" s="6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8.75" x14ac:dyDescent="0.3">
      <c r="A1006" s="65"/>
      <c r="B1006" s="6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8.75" x14ac:dyDescent="0.3">
      <c r="A1007" s="65"/>
      <c r="B1007" s="6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8.75" x14ac:dyDescent="0.3">
      <c r="A1008" s="65"/>
      <c r="B1008" s="6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8.75" x14ac:dyDescent="0.3">
      <c r="A1009" s="65"/>
      <c r="B1009" s="6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8.75" x14ac:dyDescent="0.3">
      <c r="A1010" s="65"/>
      <c r="B1010" s="6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8.75" x14ac:dyDescent="0.3">
      <c r="A1011" s="65"/>
      <c r="B1011" s="6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8.75" x14ac:dyDescent="0.3">
      <c r="A1012" s="65"/>
      <c r="B1012" s="6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8.75" x14ac:dyDescent="0.3">
      <c r="A1013" s="65"/>
      <c r="B1013" s="6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8.75" x14ac:dyDescent="0.3">
      <c r="A1014" s="65"/>
      <c r="B1014" s="6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8.75" x14ac:dyDescent="0.3">
      <c r="A1015" s="65"/>
      <c r="B1015" s="6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8.75" x14ac:dyDescent="0.3">
      <c r="A1016" s="65"/>
      <c r="B1016" s="6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8.75" x14ac:dyDescent="0.3">
      <c r="A1017" s="65"/>
      <c r="B1017" s="6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8.75" x14ac:dyDescent="0.3">
      <c r="A1018" s="65"/>
      <c r="B1018" s="6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8.75" x14ac:dyDescent="0.3">
      <c r="A1019" s="65"/>
      <c r="B1019" s="6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8.75" x14ac:dyDescent="0.3">
      <c r="A1020" s="65"/>
      <c r="B1020" s="6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8.75" x14ac:dyDescent="0.3">
      <c r="A1021" s="65"/>
      <c r="B1021" s="6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8.75" x14ac:dyDescent="0.3">
      <c r="A1022" s="65"/>
      <c r="B1022" s="6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8.75" x14ac:dyDescent="0.3">
      <c r="A1023" s="65"/>
      <c r="B1023" s="6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8.75" x14ac:dyDescent="0.3">
      <c r="A1024" s="65"/>
      <c r="B1024" s="6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8.75" x14ac:dyDescent="0.3">
      <c r="A1025" s="65"/>
      <c r="B1025" s="6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8.75" x14ac:dyDescent="0.3">
      <c r="A1026" s="65"/>
      <c r="B1026" s="6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27" ht="18.75" x14ac:dyDescent="0.3">
      <c r="A1027" s="65"/>
      <c r="B1027" s="6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27" ht="18.75" x14ac:dyDescent="0.3">
      <c r="A1028" s="65"/>
      <c r="B1028" s="6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27" ht="18.75" x14ac:dyDescent="0.3">
      <c r="A1029" s="65"/>
      <c r="B1029" s="6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27" ht="18.75" x14ac:dyDescent="0.3">
      <c r="A1030" s="65"/>
      <c r="B1030" s="6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27" ht="18.75" x14ac:dyDescent="0.3">
      <c r="A1031" s="65"/>
      <c r="B1031" s="6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27" ht="18.75" x14ac:dyDescent="0.3">
      <c r="A1032" s="65"/>
      <c r="B1032" s="6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27" ht="18.75" x14ac:dyDescent="0.3">
      <c r="A1033" s="65"/>
      <c r="B1033" s="6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27" ht="18.75" x14ac:dyDescent="0.3">
      <c r="A1034" s="65"/>
      <c r="B1034" s="6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27" ht="18.75" x14ac:dyDescent="0.3">
      <c r="A1035" s="65"/>
      <c r="B1035" s="6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</sheetData>
  <mergeCells count="13">
    <mergeCell ref="A337:Q337"/>
    <mergeCell ref="A412:Q412"/>
    <mergeCell ref="R191:AA191"/>
    <mergeCell ref="A255:Q255"/>
    <mergeCell ref="A99:Q99"/>
    <mergeCell ref="A2:Q3"/>
    <mergeCell ref="A1:Q1"/>
    <mergeCell ref="A48:Q48"/>
    <mergeCell ref="A203:Q203"/>
    <mergeCell ref="A151:Q151"/>
    <mergeCell ref="M165:N165"/>
    <mergeCell ref="M166:N166"/>
    <mergeCell ref="M167:N167"/>
  </mergeCells>
  <conditionalFormatting sqref="C299:Q303 C438:D442 G438:G442 J438:K442">
    <cfRule type="containsText" dxfId="107" priority="97" operator="containsText" text="l">
      <formula>NOT(ISERROR(SEARCH(("l"),(C299))))</formula>
    </cfRule>
  </conditionalFormatting>
  <conditionalFormatting sqref="C299:Q303 C438:D442 G438:G442 J438:K442">
    <cfRule type="containsText" dxfId="106" priority="98" operator="containsText" text="m">
      <formula>NOT(ISERROR(SEARCH(("m"),(C299))))</formula>
    </cfRule>
  </conditionalFormatting>
  <conditionalFormatting sqref="C299:Q303 C438:D442 G438:G442 J438:K442">
    <cfRule type="containsText" dxfId="105" priority="99" operator="containsText" text="s">
      <formula>NOT(ISERROR(SEARCH(("s"),(C299))))</formula>
    </cfRule>
  </conditionalFormatting>
  <conditionalFormatting sqref="E312 P312">
    <cfRule type="cellIs" dxfId="104" priority="91" operator="equal">
      <formula>"L"</formula>
    </cfRule>
  </conditionalFormatting>
  <conditionalFormatting sqref="E312 P312">
    <cfRule type="cellIs" dxfId="103" priority="92" operator="equal">
      <formula>"M"</formula>
    </cfRule>
  </conditionalFormatting>
  <conditionalFormatting sqref="E312 P312">
    <cfRule type="cellIs" dxfId="102" priority="93" operator="equal">
      <formula>"S"</formula>
    </cfRule>
  </conditionalFormatting>
  <conditionalFormatting sqref="C311:Q315">
    <cfRule type="containsText" dxfId="101" priority="94" operator="containsText" text="l">
      <formula>NOT(ISERROR(SEARCH(("l"),(C311))))</formula>
    </cfRule>
  </conditionalFormatting>
  <conditionalFormatting sqref="C311:Q315">
    <cfRule type="containsText" dxfId="100" priority="95" operator="containsText" text="m">
      <formula>NOT(ISERROR(SEARCH(("m"),(C311))))</formula>
    </cfRule>
  </conditionalFormatting>
  <conditionalFormatting sqref="C311:Q315">
    <cfRule type="containsText" dxfId="99" priority="96" operator="containsText" text="s">
      <formula>NOT(ISERROR(SEARCH(("s"),(C311))))</formula>
    </cfRule>
  </conditionalFormatting>
  <conditionalFormatting sqref="C317:C321">
    <cfRule type="containsText" dxfId="98" priority="88" operator="containsText" text="l">
      <formula>NOT(ISERROR(SEARCH(("l"),(C317))))</formula>
    </cfRule>
  </conditionalFormatting>
  <conditionalFormatting sqref="C317:C321">
    <cfRule type="containsText" dxfId="97" priority="89" operator="containsText" text="m">
      <formula>NOT(ISERROR(SEARCH(("m"),(C317))))</formula>
    </cfRule>
  </conditionalFormatting>
  <conditionalFormatting sqref="C317:C321">
    <cfRule type="containsText" dxfId="96" priority="90" operator="containsText" text="s">
      <formula>NOT(ISERROR(SEARCH(("s"),(C317))))</formula>
    </cfRule>
  </conditionalFormatting>
  <conditionalFormatting sqref="K321">
    <cfRule type="cellIs" dxfId="95" priority="82" operator="equal">
      <formula>"L"</formula>
    </cfRule>
  </conditionalFormatting>
  <conditionalFormatting sqref="K321">
    <cfRule type="cellIs" dxfId="94" priority="83" operator="equal">
      <formula>"M"</formula>
    </cfRule>
  </conditionalFormatting>
  <conditionalFormatting sqref="K321">
    <cfRule type="cellIs" dxfId="93" priority="84" operator="equal">
      <formula>"S"</formula>
    </cfRule>
  </conditionalFormatting>
  <conditionalFormatting sqref="D317:Q321">
    <cfRule type="containsText" dxfId="92" priority="85" operator="containsText" text="l">
      <formula>NOT(ISERROR(SEARCH(("l"),(D317))))</formula>
    </cfRule>
  </conditionalFormatting>
  <conditionalFormatting sqref="D317:Q321">
    <cfRule type="containsText" dxfId="91" priority="86" operator="containsText" text="m">
      <formula>NOT(ISERROR(SEARCH(("m"),(D317))))</formula>
    </cfRule>
  </conditionalFormatting>
  <conditionalFormatting sqref="D317:Q321">
    <cfRule type="containsText" dxfId="90" priority="87" operator="containsText" text="s">
      <formula>NOT(ISERROR(SEARCH(("s"),(D317))))</formula>
    </cfRule>
  </conditionalFormatting>
  <conditionalFormatting sqref="E306 P306">
    <cfRule type="cellIs" dxfId="89" priority="76" operator="equal">
      <formula>"L"</formula>
    </cfRule>
  </conditionalFormatting>
  <conditionalFormatting sqref="E306 P306">
    <cfRule type="cellIs" dxfId="88" priority="77" operator="equal">
      <formula>"M"</formula>
    </cfRule>
  </conditionalFormatting>
  <conditionalFormatting sqref="E306 P306">
    <cfRule type="cellIs" dxfId="87" priority="78" operator="equal">
      <formula>"S"</formula>
    </cfRule>
  </conditionalFormatting>
  <conditionalFormatting sqref="C305:Q309">
    <cfRule type="containsText" dxfId="86" priority="79" operator="containsText" text="l">
      <formula>NOT(ISERROR(SEARCH(("l"),(C305))))</formula>
    </cfRule>
  </conditionalFormatting>
  <conditionalFormatting sqref="C305:Q309">
    <cfRule type="containsText" dxfId="85" priority="80" operator="containsText" text="m">
      <formula>NOT(ISERROR(SEARCH(("m"),(C305))))</formula>
    </cfRule>
  </conditionalFormatting>
  <conditionalFormatting sqref="C305:Q309">
    <cfRule type="containsText" dxfId="84" priority="81" operator="containsText" text="s">
      <formula>NOT(ISERROR(SEARCH(("s"),(C305))))</formula>
    </cfRule>
  </conditionalFormatting>
  <conditionalFormatting sqref="E375:E379 G375:G379 O375:O379">
    <cfRule type="cellIs" dxfId="83" priority="70" operator="equal">
      <formula>"L"</formula>
    </cfRule>
  </conditionalFormatting>
  <conditionalFormatting sqref="E375:E379 G375:G379 O375:O379">
    <cfRule type="cellIs" dxfId="82" priority="71" operator="equal">
      <formula>"M"</formula>
    </cfRule>
  </conditionalFormatting>
  <conditionalFormatting sqref="E375:E379 G375:G379 O375:O379">
    <cfRule type="cellIs" dxfId="81" priority="72" operator="equal">
      <formula>"S"</formula>
    </cfRule>
  </conditionalFormatting>
  <conditionalFormatting sqref="C375:Q379">
    <cfRule type="containsText" dxfId="80" priority="73" operator="containsText" text="l">
      <formula>NOT(ISERROR(SEARCH(("l"),(C375))))</formula>
    </cfRule>
  </conditionalFormatting>
  <conditionalFormatting sqref="C375:Q379">
    <cfRule type="containsText" dxfId="79" priority="74" operator="containsText" text="m">
      <formula>NOT(ISERROR(SEARCH(("m"),(C375))))</formula>
    </cfRule>
  </conditionalFormatting>
  <conditionalFormatting sqref="C375:Q379">
    <cfRule type="containsText" dxfId="78" priority="75" operator="containsText" text="s">
      <formula>NOT(ISERROR(SEARCH(("s"),(C375))))</formula>
    </cfRule>
  </conditionalFormatting>
  <conditionalFormatting sqref="J441:J442">
    <cfRule type="cellIs" dxfId="77" priority="26" operator="equal">
      <formula>"M"</formula>
    </cfRule>
  </conditionalFormatting>
  <conditionalFormatting sqref="C381:D385">
    <cfRule type="cellIs" dxfId="76" priority="58" operator="equal">
      <formula>"L"</formula>
    </cfRule>
  </conditionalFormatting>
  <conditionalFormatting sqref="C381:D385">
    <cfRule type="cellIs" dxfId="75" priority="59" operator="equal">
      <formula>"M"</formula>
    </cfRule>
  </conditionalFormatting>
  <conditionalFormatting sqref="C381:D385">
    <cfRule type="cellIs" dxfId="74" priority="60" operator="equal">
      <formula>"S"</formula>
    </cfRule>
  </conditionalFormatting>
  <conditionalFormatting sqref="C381:Q385">
    <cfRule type="containsText" dxfId="73" priority="61" operator="containsText" text="l">
      <formula>NOT(ISERROR(SEARCH(("l"),(C381))))</formula>
    </cfRule>
  </conditionalFormatting>
  <conditionalFormatting sqref="C381:Q385">
    <cfRule type="containsText" dxfId="72" priority="62" operator="containsText" text="m">
      <formula>NOT(ISERROR(SEARCH(("m"),(C381))))</formula>
    </cfRule>
  </conditionalFormatting>
  <conditionalFormatting sqref="C381:Q385">
    <cfRule type="containsText" dxfId="71" priority="63" operator="containsText" text="s">
      <formula>NOT(ISERROR(SEARCH(("s"),(C381))))</formula>
    </cfRule>
  </conditionalFormatting>
  <conditionalFormatting sqref="C387:C391">
    <cfRule type="containsText" dxfId="70" priority="55" operator="containsText" text="l">
      <formula>NOT(ISERROR(SEARCH(("l"),(C387))))</formula>
    </cfRule>
  </conditionalFormatting>
  <conditionalFormatting sqref="C387:C391">
    <cfRule type="containsText" dxfId="69" priority="56" operator="containsText" text="m">
      <formula>NOT(ISERROR(SEARCH(("m"),(C387))))</formula>
    </cfRule>
  </conditionalFormatting>
  <conditionalFormatting sqref="C387:C391">
    <cfRule type="containsText" dxfId="68" priority="57" operator="containsText" text="s">
      <formula>NOT(ISERROR(SEARCH(("s"),(C387))))</formula>
    </cfRule>
  </conditionalFormatting>
  <conditionalFormatting sqref="E391">
    <cfRule type="cellIs" dxfId="67" priority="49" operator="equal">
      <formula>"L"</formula>
    </cfRule>
  </conditionalFormatting>
  <conditionalFormatting sqref="E391">
    <cfRule type="cellIs" dxfId="66" priority="50" operator="equal">
      <formula>"M"</formula>
    </cfRule>
  </conditionalFormatting>
  <conditionalFormatting sqref="E391">
    <cfRule type="cellIs" dxfId="65" priority="51" operator="equal">
      <formula>"S"</formula>
    </cfRule>
  </conditionalFormatting>
  <conditionalFormatting sqref="D387:Q391">
    <cfRule type="containsText" dxfId="64" priority="52" operator="containsText" text="l">
      <formula>NOT(ISERROR(SEARCH(("l"),(D387))))</formula>
    </cfRule>
  </conditionalFormatting>
  <conditionalFormatting sqref="D387:Q391">
    <cfRule type="containsText" dxfId="63" priority="53" operator="containsText" text="m">
      <formula>NOT(ISERROR(SEARCH(("m"),(D387))))</formula>
    </cfRule>
  </conditionalFormatting>
  <conditionalFormatting sqref="D387:Q391">
    <cfRule type="containsText" dxfId="62" priority="54" operator="containsText" text="s">
      <formula>NOT(ISERROR(SEARCH(("s"),(D387))))</formula>
    </cfRule>
  </conditionalFormatting>
  <conditionalFormatting sqref="E420:E422 G421:G422 G424 M424 Q420:Q424">
    <cfRule type="cellIs" dxfId="61" priority="43" operator="equal">
      <formula>"L"</formula>
    </cfRule>
  </conditionalFormatting>
  <conditionalFormatting sqref="E420:E422 G421:G422 G424 M424 Q420:Q424">
    <cfRule type="cellIs" dxfId="60" priority="44" operator="equal">
      <formula>"M"</formula>
    </cfRule>
  </conditionalFormatting>
  <conditionalFormatting sqref="E420:E422 G421:G422 G424 M424 Q420:Q424">
    <cfRule type="cellIs" dxfId="59" priority="45" operator="equal">
      <formula>"S"</formula>
    </cfRule>
  </conditionalFormatting>
  <conditionalFormatting sqref="C420:Q424">
    <cfRule type="containsText" dxfId="58" priority="46" operator="containsText" text="l">
      <formula>NOT(ISERROR(SEARCH(("l"),(C420))))</formula>
    </cfRule>
  </conditionalFormatting>
  <conditionalFormatting sqref="C420:Q424">
    <cfRule type="containsText" dxfId="57" priority="47" operator="containsText" text="m">
      <formula>NOT(ISERROR(SEARCH(("m"),(C420))))</formula>
    </cfRule>
  </conditionalFormatting>
  <conditionalFormatting sqref="C420:Q424">
    <cfRule type="containsText" dxfId="56" priority="48" operator="containsText" text="s">
      <formula>NOT(ISERROR(SEARCH(("s"),(C420))))</formula>
    </cfRule>
  </conditionalFormatting>
  <conditionalFormatting sqref="M432 F434 K434 G436 J436 L436 N436">
    <cfRule type="cellIs" dxfId="55" priority="31" operator="equal">
      <formula>"L"</formula>
    </cfRule>
  </conditionalFormatting>
  <conditionalFormatting sqref="M432 F434 K434 G436 J436 L436 N436">
    <cfRule type="cellIs" dxfId="54" priority="32" operator="equal">
      <formula>"M"</formula>
    </cfRule>
  </conditionalFormatting>
  <conditionalFormatting sqref="M432 F434 K434 G436 J436 L436 N436">
    <cfRule type="cellIs" dxfId="53" priority="33" operator="equal">
      <formula>"S"</formula>
    </cfRule>
  </conditionalFormatting>
  <conditionalFormatting sqref="C432:Q436">
    <cfRule type="containsText" dxfId="52" priority="34" operator="containsText" text="l">
      <formula>NOT(ISERROR(SEARCH(("l"),(C432))))</formula>
    </cfRule>
  </conditionalFormatting>
  <conditionalFormatting sqref="C432:Q436">
    <cfRule type="containsText" dxfId="51" priority="35" operator="containsText" text="m">
      <formula>NOT(ISERROR(SEARCH(("m"),(C432))))</formula>
    </cfRule>
  </conditionalFormatting>
  <conditionalFormatting sqref="C432:Q436">
    <cfRule type="containsText" dxfId="50" priority="36" operator="containsText" text="s">
      <formula>NOT(ISERROR(SEARCH(("s"),(C432))))</formula>
    </cfRule>
  </conditionalFormatting>
  <conditionalFormatting sqref="J441:J442">
    <cfRule type="cellIs" dxfId="49" priority="27" operator="equal">
      <formula>"L"</formula>
    </cfRule>
  </conditionalFormatting>
  <conditionalFormatting sqref="J441:J442">
    <cfRule type="cellIs" dxfId="48" priority="25" operator="equal">
      <formula>"S"</formula>
    </cfRule>
  </conditionalFormatting>
  <conditionalFormatting sqref="C444:D448">
    <cfRule type="cellIs" dxfId="47" priority="19" operator="equal">
      <formula>"L"</formula>
    </cfRule>
  </conditionalFormatting>
  <conditionalFormatting sqref="C444:D448">
    <cfRule type="cellIs" dxfId="45" priority="20" operator="equal">
      <formula>"M"</formula>
    </cfRule>
  </conditionalFormatting>
  <conditionalFormatting sqref="C444:D448">
    <cfRule type="cellIs" dxfId="43" priority="21" operator="equal">
      <formula>"S"</formula>
    </cfRule>
  </conditionalFormatting>
  <conditionalFormatting sqref="C444:Q448">
    <cfRule type="containsText" dxfId="41" priority="22" operator="containsText" text="l">
      <formula>NOT(ISERROR(SEARCH(("l"),(C444))))</formula>
    </cfRule>
  </conditionalFormatting>
  <conditionalFormatting sqref="C444:Q448">
    <cfRule type="containsText" dxfId="39" priority="23" operator="containsText" text="m">
      <formula>NOT(ISERROR(SEARCH(("m"),(C444))))</formula>
    </cfRule>
  </conditionalFormatting>
  <conditionalFormatting sqref="C444:Q448">
    <cfRule type="containsText" dxfId="37" priority="24" operator="containsText" text="s">
      <formula>NOT(ISERROR(SEARCH(("s"),(C444))))</formula>
    </cfRule>
  </conditionalFormatting>
  <conditionalFormatting sqref="C450:Q454">
    <cfRule type="containsText" dxfId="35" priority="16" operator="containsText" text="l">
      <formula>NOT(ISERROR(SEARCH(("l"),(C450))))</formula>
    </cfRule>
  </conditionalFormatting>
  <conditionalFormatting sqref="C450:Q454">
    <cfRule type="containsText" dxfId="33" priority="17" operator="containsText" text="m">
      <formula>NOT(ISERROR(SEARCH(("m"),(C450))))</formula>
    </cfRule>
  </conditionalFormatting>
  <conditionalFormatting sqref="C450:Q454">
    <cfRule type="containsText" dxfId="31" priority="18" operator="containsText" text="s">
      <formula>NOT(ISERROR(SEARCH(("s"),(C450))))</formula>
    </cfRule>
  </conditionalFormatting>
  <conditionalFormatting sqref="E450:E454 G454 M454 Q450:Q454 G451:G452">
    <cfRule type="cellIs" dxfId="29" priority="13" operator="equal">
      <formula>"L"</formula>
    </cfRule>
  </conditionalFormatting>
  <conditionalFormatting sqref="E450:E454 G454 M454 Q450:Q454 G451:G452">
    <cfRule type="cellIs" dxfId="27" priority="14" operator="equal">
      <formula>"M"</formula>
    </cfRule>
  </conditionalFormatting>
  <conditionalFormatting sqref="E450:E454 G454 M454 Q450:Q454 G451:G452">
    <cfRule type="cellIs" dxfId="25" priority="15" operator="equal">
      <formula>"S"</formula>
    </cfRule>
  </conditionalFormatting>
  <conditionalFormatting sqref="C468:Q472">
    <cfRule type="containsText" dxfId="23" priority="10" operator="containsText" text="l">
      <formula>NOT(ISERROR(SEARCH(("l"),(C468))))</formula>
    </cfRule>
  </conditionalFormatting>
  <conditionalFormatting sqref="C468:Q472">
    <cfRule type="containsText" dxfId="21" priority="11" operator="containsText" text="m">
      <formula>NOT(ISERROR(SEARCH(("m"),(C468))))</formula>
    </cfRule>
  </conditionalFormatting>
  <conditionalFormatting sqref="C468:Q472">
    <cfRule type="containsText" dxfId="19" priority="12" operator="containsText" text="s">
      <formula>NOT(ISERROR(SEARCH(("s"),(C468))))</formula>
    </cfRule>
  </conditionalFormatting>
  <conditionalFormatting sqref="D468 F469 E470:E471 O470:O471">
    <cfRule type="cellIs" dxfId="17" priority="7" operator="equal">
      <formula>"L"</formula>
    </cfRule>
  </conditionalFormatting>
  <conditionalFormatting sqref="D468 F469 E470:E471 O470:O471">
    <cfRule type="cellIs" dxfId="15" priority="8" operator="equal">
      <formula>"M"</formula>
    </cfRule>
  </conditionalFormatting>
  <conditionalFormatting sqref="D468 F469 E470:E471 O470:O471">
    <cfRule type="cellIs" dxfId="13" priority="9" operator="equal">
      <formula>"S"</formula>
    </cfRule>
  </conditionalFormatting>
  <conditionalFormatting sqref="C456:Q460">
    <cfRule type="containsText" dxfId="11" priority="4" operator="containsText" text="l">
      <formula>NOT(ISERROR(SEARCH(("l"),(C456))))</formula>
    </cfRule>
  </conditionalFormatting>
  <conditionalFormatting sqref="C456:Q460">
    <cfRule type="containsText" dxfId="9" priority="5" operator="containsText" text="m">
      <formula>NOT(ISERROR(SEARCH(("m"),(C456))))</formula>
    </cfRule>
  </conditionalFormatting>
  <conditionalFormatting sqref="C456:Q460">
    <cfRule type="containsText" dxfId="7" priority="6" operator="containsText" text="s">
      <formula>NOT(ISERROR(SEARCH(("s"),(C456))))</formula>
    </cfRule>
  </conditionalFormatting>
  <conditionalFormatting sqref="E456:E460 G460 M460 Q456:Q460 G457:G458">
    <cfRule type="cellIs" dxfId="5" priority="1" operator="equal">
      <formula>"L"</formula>
    </cfRule>
  </conditionalFormatting>
  <conditionalFormatting sqref="E456:E460 G460 M460 Q456:Q460 G457:G458">
    <cfRule type="cellIs" dxfId="3" priority="2" operator="equal">
      <formula>"M"</formula>
    </cfRule>
  </conditionalFormatting>
  <conditionalFormatting sqref="E456:E460 G460 M460 Q456:Q460 G457:G458">
    <cfRule type="cellIs" dxfId="1" priority="3" operator="equal">
      <formula>"S"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2017-11-13T05:52:02Z</cp:lastPrinted>
  <dcterms:created xsi:type="dcterms:W3CDTF">2017-10-16T16:25:36Z</dcterms:created>
  <dcterms:modified xsi:type="dcterms:W3CDTF">2017-11-22T05:08:31Z</dcterms:modified>
</cp:coreProperties>
</file>